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ec\Documents\"/>
    </mc:Choice>
  </mc:AlternateContent>
  <xr:revisionPtr revIDLastSave="0" documentId="8_{3912FB00-C6F7-49B8-B258-D25AA12CFC9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Vigente" sheetId="4" state="hidden" r:id="rId1"/>
    <sheet name="Actualizado" sheetId="5" r:id="rId2"/>
    <sheet name="Hoja1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5" l="1"/>
  <c r="C24" i="4" l="1"/>
</calcChain>
</file>

<file path=xl/sharedStrings.xml><?xml version="1.0" encoding="utf-8"?>
<sst xmlns="http://schemas.openxmlformats.org/spreadsheetml/2006/main" count="101" uniqueCount="63">
  <si>
    <t>PROCESO</t>
  </si>
  <si>
    <t>SEGUIMIENTO Y EVALUACIÓN A LA GESTIÓN</t>
  </si>
  <si>
    <t>VERSIÓN</t>
  </si>
  <si>
    <t>FORMATO</t>
  </si>
  <si>
    <t>EVALUACIÓN AUDITORÍA INDEPENDIENTE
ANEXO 3</t>
  </si>
  <si>
    <t>PÁGINA</t>
  </si>
  <si>
    <t>1 de 1</t>
  </si>
  <si>
    <t>FECHA DE VIGENCIA</t>
  </si>
  <si>
    <t>Dependencia Auditada:</t>
  </si>
  <si>
    <t>Proceso Auditado:</t>
  </si>
  <si>
    <t>Objetivo de la auditoría:</t>
  </si>
  <si>
    <t>Fecha Inicio (dia/mes/año):</t>
  </si>
  <si>
    <t>Fecha Informe (dia/mes/año):</t>
  </si>
  <si>
    <t>Auditor(es) evaluado(s) (equipo auditor):</t>
  </si>
  <si>
    <t>Auditor (nombre y cargo):</t>
  </si>
  <si>
    <t>Con la finalidad de realizar la Evaluación de la Auditoría Independiente, consolidar los resultados y establecer oportunidades de mejora por parte el auditor una vez realizada la visita, agradecemos diligenciar el siguiente formato bajo el criterio de evaluador desde el rol de auditado.</t>
  </si>
  <si>
    <t xml:space="preserve"> </t>
  </si>
  <si>
    <r>
      <rPr>
        <b/>
        <sz val="11"/>
        <rFont val="Arial"/>
        <family val="2"/>
      </rPr>
      <t>Instrucciones:</t>
    </r>
    <r>
      <rPr>
        <sz val="11"/>
        <rFont val="Arial"/>
        <family val="2"/>
      </rPr>
      <t xml:space="preserve">
Por favor diligenciar el formato por escala, bajo los siguientes parámetros:
Integralmente (10); En gran medida (8); Parcialmente (6); Insuficiente (3); No lo hizo (1).
</t>
    </r>
  </si>
  <si>
    <t xml:space="preserve">DESEMPEÑO SEGÚN CRITERIOS DE AUDITORÍA </t>
  </si>
  <si>
    <t xml:space="preserve">ASPECTOS A EVALUAR </t>
  </si>
  <si>
    <t>EVALUACION AUDITADO</t>
  </si>
  <si>
    <t>Oportunidad en la notificacion del Plan de Auditoria y manejo de cambios de programación.</t>
  </si>
  <si>
    <t xml:space="preserve">Organización, conocimiento y entendimiento evidenciado en la ejecución de la auditoría: Reunión de inicio, recolección de evidencias y reunión de cierre Cumplimiento del horario de la Auditoria (manejo del tiempo). </t>
  </si>
  <si>
    <t>Se documentaron con evidencias y soportes las observaciones planteadas.</t>
  </si>
  <si>
    <t>Metodologia utilizada en la Auditoria</t>
  </si>
  <si>
    <t>Puntualidad, seriedad y disciplina durante el ejercicio de la Visita.</t>
  </si>
  <si>
    <t>Se redactaron en forma adecuada y soportaron las observaciones identificadas.</t>
  </si>
  <si>
    <t>Identificaron y redactaron en forma adecuada las recomendaciones de mejora aportadas.</t>
  </si>
  <si>
    <t xml:space="preserve">PROMEDIO TOTAL: </t>
  </si>
  <si>
    <t xml:space="preserve">                                            </t>
  </si>
  <si>
    <t>04</t>
  </si>
  <si>
    <t>EVALUACIÓN AUDITORÍA INDEPENDIENTE</t>
  </si>
  <si>
    <t>,</t>
  </si>
  <si>
    <t>Fecha de elaboración: dd/mm/aa</t>
  </si>
  <si>
    <t>Fecha Inicio (dd/mm/aa):</t>
  </si>
  <si>
    <t>Fecha Informe (dd/mm/aa):</t>
  </si>
  <si>
    <t>EQUIPO AUDITOR</t>
  </si>
  <si>
    <t>Auditor líder (nombre y cargo):</t>
  </si>
  <si>
    <r>
      <rPr>
        <b/>
        <sz val="11"/>
        <rFont val="Arial"/>
        <family val="2"/>
      </rPr>
      <t>Instrucciones:</t>
    </r>
    <r>
      <rPr>
        <sz val="11"/>
        <rFont val="Arial"/>
        <family val="2"/>
      </rPr>
      <t xml:space="preserve">
Por favor diligenciar el formato por escala, bajo los siguientes parámetros:
Integralmente (10); En gran medida (8); Parcialmente (6); Insuficiente (3); No lo hizo (1).</t>
    </r>
  </si>
  <si>
    <t xml:space="preserve">NO. </t>
  </si>
  <si>
    <t xml:space="preserve">EVALUACIÓN </t>
  </si>
  <si>
    <t>Oportunidad en la socialización del programa de auditoría.</t>
  </si>
  <si>
    <t>Cumplimiento de la ejecución del programa de auditoría.</t>
  </si>
  <si>
    <t>Claridad en la metodologia utilizada para el desarrollo de la auditoría.</t>
  </si>
  <si>
    <t>Disponibilidad del equipo auditor para resolver inquietudes en el desarrollo de la Auditoría.</t>
  </si>
  <si>
    <t>Redacción adecuada y fundamentada de las conclusiones del informe final (fortalezas, observaciones y recomendaciones).</t>
  </si>
  <si>
    <t>Pertinencia de las recomendaciones del informe final.</t>
  </si>
  <si>
    <t>Generación de valor del informe final como insumo para la toma de decisiones del proceso y/o dependencia auditada.</t>
  </si>
  <si>
    <t>Observaciones:
1.
2.
3.</t>
  </si>
  <si>
    <t>Auditado:</t>
  </si>
  <si>
    <t>Auditor Líder:</t>
  </si>
  <si>
    <t>Firma</t>
  </si>
  <si>
    <t>______________________</t>
  </si>
  <si>
    <t>__________________________</t>
  </si>
  <si>
    <t>Nombre</t>
  </si>
  <si>
    <t>Cargo</t>
  </si>
  <si>
    <t>Página X de Y</t>
  </si>
  <si>
    <t>Integralmente</t>
  </si>
  <si>
    <t>En gran medida</t>
  </si>
  <si>
    <t>Parcialmente</t>
  </si>
  <si>
    <t>Insuficiente</t>
  </si>
  <si>
    <t>No lo hizo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</si>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</sst>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u/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1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12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/>
    <xf numFmtId="0" fontId="5" fillId="3" borderId="8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2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45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7" fillId="4" borderId="4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23" xfId="0" applyFont="1" applyFill="1" applyBorder="1" applyAlignment="1">
      <alignment horizontal="justify" vertical="center" wrapText="1"/>
    </xf>
    <xf numFmtId="0" fontId="6" fillId="3" borderId="24" xfId="0" applyFont="1" applyFill="1" applyBorder="1" applyAlignment="1">
      <alignment horizontal="justify" vertical="center" wrapText="1"/>
    </xf>
    <xf numFmtId="0" fontId="6" fillId="3" borderId="26" xfId="0" applyFont="1" applyFill="1" applyBorder="1" applyAlignment="1">
      <alignment horizontal="justify" vertical="center" wrapText="1"/>
    </xf>
    <xf numFmtId="0" fontId="6" fillId="3" borderId="21" xfId="0" applyFont="1" applyFill="1" applyBorder="1" applyAlignment="1">
      <alignment horizontal="justify" vertical="center" wrapText="1"/>
    </xf>
    <xf numFmtId="0" fontId="6" fillId="3" borderId="16" xfId="0" applyFont="1" applyFill="1" applyBorder="1" applyAlignment="1">
      <alignment horizontal="justify" vertical="center" wrapText="1"/>
    </xf>
    <xf numFmtId="0" fontId="6" fillId="3" borderId="2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justify" vertical="center" wrapText="1"/>
    </xf>
    <xf numFmtId="0" fontId="5" fillId="3" borderId="30" xfId="0" applyFont="1" applyFill="1" applyBorder="1" applyAlignment="1">
      <alignment horizontal="justify" vertical="center" wrapText="1"/>
    </xf>
    <xf numFmtId="0" fontId="5" fillId="3" borderId="31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justify" wrapText="1"/>
    </xf>
    <xf numFmtId="0" fontId="4" fillId="0" borderId="39" xfId="0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justify" vertical="center" wrapText="1"/>
    </xf>
    <xf numFmtId="0" fontId="2" fillId="0" borderId="4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535781</xdr:rowOff>
    </xdr:from>
    <xdr:to>
      <xdr:col>2</xdr:col>
      <xdr:colOff>547688</xdr:colOff>
      <xdr:row>1</xdr:row>
      <xdr:rowOff>476248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FB7C920-1BE9-4F89-A806-63F0BEE38119}"/>
            </a:ext>
          </a:extLst>
        </xdr:cNvPr>
        <xdr:cNvGrpSpPr>
          <a:grpSpLocks/>
        </xdr:cNvGrpSpPr>
      </xdr:nvGrpSpPr>
      <xdr:grpSpPr bwMode="auto">
        <a:xfrm>
          <a:off x="83344" y="469106"/>
          <a:ext cx="1809750" cy="414336"/>
          <a:chOff x="0" y="0"/>
          <a:chExt cx="2554031" cy="870856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E9BFB98E-999F-440F-84F4-02AC5DB801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590"/>
          <a:stretch>
            <a:fillRect/>
          </a:stretch>
        </xdr:blipFill>
        <xdr:spPr bwMode="auto">
          <a:xfrm>
            <a:off x="0" y="0"/>
            <a:ext cx="912224" cy="870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3">
            <a:extLst>
              <a:ext uri="{FF2B5EF4-FFF2-40B4-BE49-F238E27FC236}">
                <a16:creationId xmlns:a16="http://schemas.microsoft.com/office/drawing/2014/main" id="{B454481E-69A2-402F-A0CD-1124F889D0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7993" y="0"/>
            <a:ext cx="1656038" cy="870856"/>
          </a:xfrm>
          <a:prstGeom prst="rect">
            <a:avLst/>
          </a:prstGeom>
          <a:solidFill>
            <a:srgbClr val="6699FF"/>
          </a:solidFill>
          <a:ln>
            <a:noFill/>
          </a:ln>
        </xdr:spPr>
        <xdr:txBody>
          <a:bodyPr rot="0" vert="horz" wrap="square" lIns="90000" tIns="180000" rIns="91440" bIns="45720" anchor="ctr" anchorCtr="0" upright="1">
            <a:noAutofit/>
          </a:bodyPr>
          <a:lstStyle/>
          <a:p>
            <a:pPr algn="ctr">
              <a:lnSpc>
                <a:spcPts val="800"/>
              </a:lnSpc>
              <a:spcAft>
                <a:spcPts val="0"/>
              </a:spcAft>
            </a:pPr>
            <a:r>
              <a:rPr lang="es-ES" sz="750" b="1">
                <a:solidFill>
                  <a:srgbClr val="FFFF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MINISTERIO </a:t>
            </a: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ts val="800"/>
              </a:lnSpc>
              <a:spcAft>
                <a:spcPts val="0"/>
              </a:spcAft>
            </a:pPr>
            <a:r>
              <a:rPr lang="es-ES" sz="750" b="1">
                <a:solidFill>
                  <a:srgbClr val="FFFF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DEL INTERIOR</a:t>
            </a: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104775</xdr:rowOff>
    </xdr:from>
    <xdr:to>
      <xdr:col>2</xdr:col>
      <xdr:colOff>866140</xdr:colOff>
      <xdr:row>5</xdr:row>
      <xdr:rowOff>132715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16AC2-3306-D39E-09D0-2FC468FE04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04775"/>
          <a:ext cx="942340" cy="9423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5"/>
  <sheetViews>
    <sheetView zoomScale="80" zoomScaleNormal="80" zoomScaleSheetLayoutView="140" workbookViewId="0">
      <selection activeCell="D2" sqref="D2:D3"/>
    </sheetView>
  </sheetViews>
  <sheetFormatPr baseColWidth="10" defaultColWidth="11.42578125" defaultRowHeight="12.75" x14ac:dyDescent="0.2"/>
  <cols>
    <col min="1" max="1" width="5.5703125" style="5" customWidth="1"/>
    <col min="2" max="2" width="14.7109375" style="5" customWidth="1"/>
    <col min="3" max="3" width="9.85546875" style="5" customWidth="1"/>
    <col min="4" max="4" width="28.7109375" style="5" customWidth="1"/>
    <col min="5" max="5" width="37.42578125" style="5" customWidth="1"/>
    <col min="6" max="6" width="17.5703125" style="4" customWidth="1"/>
    <col min="7" max="7" width="21.85546875" style="4" customWidth="1"/>
    <col min="8" max="8" width="2.5703125" style="5" customWidth="1"/>
    <col min="9" max="16384" width="11.42578125" style="3"/>
  </cols>
  <sheetData>
    <row r="1" spans="1:10" s="2" customFormat="1" ht="36.75" customHeight="1" thickBot="1" x14ac:dyDescent="0.3">
      <c r="A1" s="91"/>
      <c r="B1" s="92"/>
      <c r="C1" s="93"/>
      <c r="D1" s="34" t="s">
        <v>0</v>
      </c>
      <c r="E1" s="33" t="s">
        <v>1</v>
      </c>
      <c r="F1" s="33" t="s">
        <v>2</v>
      </c>
      <c r="G1" s="89">
        <v>1</v>
      </c>
      <c r="H1" s="90"/>
    </row>
    <row r="2" spans="1:10" s="2" customFormat="1" ht="33" customHeight="1" thickBot="1" x14ac:dyDescent="0.3">
      <c r="A2" s="94"/>
      <c r="B2" s="95"/>
      <c r="C2" s="96"/>
      <c r="D2" s="100" t="s">
        <v>3</v>
      </c>
      <c r="E2" s="100" t="s">
        <v>4</v>
      </c>
      <c r="F2" s="33" t="s">
        <v>5</v>
      </c>
      <c r="G2" s="89" t="s">
        <v>6</v>
      </c>
      <c r="H2" s="90"/>
    </row>
    <row r="3" spans="1:10" s="2" customFormat="1" ht="34.5" customHeight="1" thickBot="1" x14ac:dyDescent="0.3">
      <c r="A3" s="97"/>
      <c r="B3" s="98"/>
      <c r="C3" s="99"/>
      <c r="D3" s="101"/>
      <c r="E3" s="101"/>
      <c r="F3" s="33" t="s">
        <v>7</v>
      </c>
      <c r="G3" s="102">
        <v>43300</v>
      </c>
      <c r="H3" s="90"/>
    </row>
    <row r="4" spans="1:10" ht="50.25" customHeight="1" thickBot="1" x14ac:dyDescent="0.25">
      <c r="A4" s="79" t="s">
        <v>8</v>
      </c>
      <c r="B4" s="80"/>
      <c r="C4" s="80"/>
      <c r="D4" s="17"/>
      <c r="E4" s="18" t="s">
        <v>9</v>
      </c>
      <c r="F4" s="81"/>
      <c r="G4" s="82"/>
      <c r="H4" s="83"/>
    </row>
    <row r="5" spans="1:10" ht="64.5" customHeight="1" x14ac:dyDescent="0.2">
      <c r="A5" s="84" t="s">
        <v>10</v>
      </c>
      <c r="B5" s="85"/>
      <c r="C5" s="85"/>
      <c r="D5" s="86"/>
      <c r="E5" s="87"/>
      <c r="F5" s="87"/>
      <c r="G5" s="87"/>
      <c r="H5" s="88"/>
    </row>
    <row r="6" spans="1:10" ht="27" customHeight="1" x14ac:dyDescent="0.2">
      <c r="A6" s="103" t="s">
        <v>11</v>
      </c>
      <c r="B6" s="104"/>
      <c r="C6" s="104"/>
      <c r="D6" s="19"/>
      <c r="E6" s="20" t="s">
        <v>12</v>
      </c>
      <c r="F6" s="105"/>
      <c r="G6" s="106"/>
      <c r="H6" s="107"/>
    </row>
    <row r="7" spans="1:10" ht="24.75" customHeight="1" x14ac:dyDescent="0.2">
      <c r="A7" s="108" t="s">
        <v>13</v>
      </c>
      <c r="B7" s="109"/>
      <c r="C7" s="109"/>
      <c r="D7" s="109"/>
      <c r="E7" s="109"/>
      <c r="F7" s="109"/>
      <c r="G7" s="109"/>
      <c r="H7" s="110"/>
    </row>
    <row r="8" spans="1:10" ht="22.7" customHeight="1" x14ac:dyDescent="0.2">
      <c r="A8" s="103" t="s">
        <v>14</v>
      </c>
      <c r="B8" s="104"/>
      <c r="C8" s="104"/>
      <c r="D8" s="27"/>
      <c r="E8" s="28" t="s">
        <v>14</v>
      </c>
      <c r="F8" s="113"/>
      <c r="G8" s="114"/>
      <c r="H8" s="115"/>
    </row>
    <row r="9" spans="1:10" ht="22.7" customHeight="1" x14ac:dyDescent="0.2">
      <c r="A9" s="103" t="s">
        <v>14</v>
      </c>
      <c r="B9" s="104"/>
      <c r="C9" s="104"/>
      <c r="D9" s="20"/>
      <c r="E9" s="28" t="s">
        <v>14</v>
      </c>
      <c r="F9" s="111"/>
      <c r="G9" s="111"/>
      <c r="H9" s="112"/>
    </row>
    <row r="10" spans="1:10" ht="22.7" customHeight="1" x14ac:dyDescent="0.2">
      <c r="A10" s="103" t="s">
        <v>14</v>
      </c>
      <c r="B10" s="104"/>
      <c r="C10" s="104"/>
      <c r="D10" s="27"/>
      <c r="E10" s="28" t="s">
        <v>14</v>
      </c>
      <c r="F10" s="113"/>
      <c r="G10" s="114"/>
      <c r="H10" s="115"/>
    </row>
    <row r="11" spans="1:10" ht="22.7" customHeight="1" x14ac:dyDescent="0.2">
      <c r="A11" s="103" t="s">
        <v>14</v>
      </c>
      <c r="B11" s="104"/>
      <c r="C11" s="104"/>
      <c r="D11" s="20"/>
      <c r="E11" s="28" t="s">
        <v>14</v>
      </c>
      <c r="F11" s="111"/>
      <c r="G11" s="111"/>
      <c r="H11" s="112"/>
    </row>
    <row r="12" spans="1:10" ht="53.45" customHeight="1" x14ac:dyDescent="0.2">
      <c r="A12" s="61" t="s">
        <v>15</v>
      </c>
      <c r="B12" s="62"/>
      <c r="C12" s="62"/>
      <c r="D12" s="62"/>
      <c r="E12" s="62"/>
      <c r="F12" s="62"/>
      <c r="G12" s="62"/>
      <c r="H12" s="63"/>
      <c r="J12" s="3" t="s">
        <v>16</v>
      </c>
    </row>
    <row r="13" spans="1:10" ht="66.2" customHeight="1" thickBot="1" x14ac:dyDescent="0.25">
      <c r="A13" s="64" t="s">
        <v>17</v>
      </c>
      <c r="B13" s="65"/>
      <c r="C13" s="65"/>
      <c r="D13" s="65"/>
      <c r="E13" s="65"/>
      <c r="F13" s="65"/>
      <c r="G13" s="65"/>
      <c r="H13" s="66"/>
    </row>
    <row r="14" spans="1:10" ht="3.75" customHeight="1" thickBot="1" x14ac:dyDescent="0.25">
      <c r="A14" s="6"/>
      <c r="B14" s="7"/>
      <c r="C14" s="7"/>
      <c r="D14" s="7"/>
      <c r="E14" s="7"/>
      <c r="F14" s="7"/>
      <c r="G14" s="7"/>
      <c r="H14" s="8"/>
    </row>
    <row r="15" spans="1:10" ht="32.25" customHeight="1" thickBot="1" x14ac:dyDescent="0.25">
      <c r="A15" s="9"/>
      <c r="B15" s="67" t="s">
        <v>18</v>
      </c>
      <c r="C15" s="68"/>
      <c r="D15" s="68"/>
      <c r="E15" s="68"/>
      <c r="F15" s="68"/>
      <c r="G15" s="69"/>
      <c r="H15" s="10"/>
    </row>
    <row r="16" spans="1:10" ht="41.25" customHeight="1" thickBot="1" x14ac:dyDescent="0.25">
      <c r="A16" s="9"/>
      <c r="B16" s="67" t="s">
        <v>19</v>
      </c>
      <c r="C16" s="68"/>
      <c r="D16" s="68"/>
      <c r="E16" s="71"/>
      <c r="F16" s="75" t="s">
        <v>20</v>
      </c>
      <c r="G16" s="76"/>
      <c r="H16" s="10"/>
    </row>
    <row r="17" spans="1:8" s="12" customFormat="1" ht="29.25" customHeight="1" x14ac:dyDescent="0.25">
      <c r="A17" s="21">
        <v>1</v>
      </c>
      <c r="B17" s="72" t="s">
        <v>21</v>
      </c>
      <c r="C17" s="73"/>
      <c r="D17" s="73"/>
      <c r="E17" s="74"/>
      <c r="F17" s="77"/>
      <c r="G17" s="78"/>
      <c r="H17" s="11"/>
    </row>
    <row r="18" spans="1:8" s="12" customFormat="1" ht="45" customHeight="1" x14ac:dyDescent="0.25">
      <c r="A18" s="22">
        <v>2</v>
      </c>
      <c r="B18" s="70" t="s">
        <v>22</v>
      </c>
      <c r="C18" s="70"/>
      <c r="D18" s="70"/>
      <c r="E18" s="70"/>
      <c r="F18" s="59"/>
      <c r="G18" s="60"/>
      <c r="H18" s="11"/>
    </row>
    <row r="19" spans="1:8" s="12" customFormat="1" ht="29.25" customHeight="1" x14ac:dyDescent="0.25">
      <c r="A19" s="22">
        <v>3</v>
      </c>
      <c r="B19" s="70" t="s">
        <v>23</v>
      </c>
      <c r="C19" s="70"/>
      <c r="D19" s="70"/>
      <c r="E19" s="70"/>
      <c r="F19" s="59"/>
      <c r="G19" s="60"/>
      <c r="H19" s="11"/>
    </row>
    <row r="20" spans="1:8" s="12" customFormat="1" ht="29.25" customHeight="1" x14ac:dyDescent="0.25">
      <c r="A20" s="22">
        <v>4</v>
      </c>
      <c r="B20" s="70" t="s">
        <v>24</v>
      </c>
      <c r="C20" s="70"/>
      <c r="D20" s="70"/>
      <c r="E20" s="70"/>
      <c r="F20" s="59"/>
      <c r="G20" s="60"/>
      <c r="H20" s="11"/>
    </row>
    <row r="21" spans="1:8" s="12" customFormat="1" ht="29.25" customHeight="1" x14ac:dyDescent="0.25">
      <c r="A21" s="22">
        <v>5</v>
      </c>
      <c r="B21" s="70" t="s">
        <v>25</v>
      </c>
      <c r="C21" s="70"/>
      <c r="D21" s="70"/>
      <c r="E21" s="70"/>
      <c r="F21" s="59"/>
      <c r="G21" s="60"/>
      <c r="H21" s="11"/>
    </row>
    <row r="22" spans="1:8" s="12" customFormat="1" ht="29.25" customHeight="1" x14ac:dyDescent="0.25">
      <c r="A22" s="22">
        <v>6</v>
      </c>
      <c r="B22" s="70" t="s">
        <v>26</v>
      </c>
      <c r="C22" s="70"/>
      <c r="D22" s="70"/>
      <c r="E22" s="70"/>
      <c r="F22" s="59"/>
      <c r="G22" s="60"/>
      <c r="H22" s="11"/>
    </row>
    <row r="23" spans="1:8" s="12" customFormat="1" ht="28.5" customHeight="1" thickBot="1" x14ac:dyDescent="0.3">
      <c r="A23" s="22">
        <v>7</v>
      </c>
      <c r="B23" s="70" t="s">
        <v>27</v>
      </c>
      <c r="C23" s="70"/>
      <c r="D23" s="70"/>
      <c r="E23" s="70"/>
      <c r="F23" s="59"/>
      <c r="G23" s="60"/>
      <c r="H23" s="11"/>
    </row>
    <row r="24" spans="1:8" ht="41.25" customHeight="1" thickBot="1" x14ac:dyDescent="0.3">
      <c r="A24" s="116" t="s">
        <v>28</v>
      </c>
      <c r="B24" s="117"/>
      <c r="C24" s="23" t="e">
        <f>+AVERAGE(F17:G23)</f>
        <v>#DIV/0!</v>
      </c>
      <c r="D24" s="24"/>
      <c r="E24" s="25"/>
      <c r="F24" s="25"/>
      <c r="G24" s="26"/>
      <c r="H24" s="10"/>
    </row>
    <row r="25" spans="1:8" ht="3.75" customHeight="1" thickBot="1" x14ac:dyDescent="0.25">
      <c r="A25" s="13"/>
      <c r="B25" s="14"/>
      <c r="C25" s="14"/>
      <c r="D25" s="14"/>
      <c r="E25" s="14"/>
      <c r="F25" s="15"/>
      <c r="G25" s="15"/>
      <c r="H25" s="16"/>
    </row>
  </sheetData>
  <mergeCells count="41">
    <mergeCell ref="F23:G23"/>
    <mergeCell ref="F22:G22"/>
    <mergeCell ref="F20:G20"/>
    <mergeCell ref="F21:G21"/>
    <mergeCell ref="A24:B24"/>
    <mergeCell ref="B22:E22"/>
    <mergeCell ref="B23:E23"/>
    <mergeCell ref="B20:E20"/>
    <mergeCell ref="B21:E21"/>
    <mergeCell ref="A6:C6"/>
    <mergeCell ref="F6:H6"/>
    <mergeCell ref="A7:H7"/>
    <mergeCell ref="A8:C8"/>
    <mergeCell ref="A11:C11"/>
    <mergeCell ref="A10:C10"/>
    <mergeCell ref="F9:H9"/>
    <mergeCell ref="F8:H8"/>
    <mergeCell ref="A9:C9"/>
    <mergeCell ref="F11:H11"/>
    <mergeCell ref="F10:H10"/>
    <mergeCell ref="A4:C4"/>
    <mergeCell ref="F4:H4"/>
    <mergeCell ref="A5:C5"/>
    <mergeCell ref="D5:H5"/>
    <mergeCell ref="G1:H1"/>
    <mergeCell ref="A1:C3"/>
    <mergeCell ref="D2:D3"/>
    <mergeCell ref="E2:E3"/>
    <mergeCell ref="G2:H2"/>
    <mergeCell ref="G3:H3"/>
    <mergeCell ref="F19:G19"/>
    <mergeCell ref="A12:H12"/>
    <mergeCell ref="A13:H13"/>
    <mergeCell ref="B15:G15"/>
    <mergeCell ref="B19:E19"/>
    <mergeCell ref="B16:E16"/>
    <mergeCell ref="B17:E17"/>
    <mergeCell ref="B18:E18"/>
    <mergeCell ref="F18:G18"/>
    <mergeCell ref="F16:G16"/>
    <mergeCell ref="F17:G17"/>
  </mergeCells>
  <printOptions horizontalCentered="1"/>
  <pageMargins left="0.23622047244094491" right="0.23622047244094491" top="1.1417322834645669" bottom="0.94488188976377963" header="0.31496062992125984" footer="0.31496062992125984"/>
  <pageSetup scale="75" fitToHeight="0" orientation="portrait" r:id="rId1"/>
  <headerFooter>
    <oddFooter xml:space="preserve">&amp;CAvenida Calle 26 No. 59 – 65 Piso 2, Edificio de la Cámara Colombiana de la Infraestructura -  Bogotá D.C.  - ColombiaTeléfono (PBX): (57+1)  593 17 17,  www.anh.gov.co, Info@anh.gov.co, Código Postal: 111321                                       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Hoja1!$E$6:$E$11</xm:f>
          </x14:formula1>
          <xm:sqref>G18:G23</xm:sqref>
        </x14:dataValidation>
        <x14:dataValidation type="list" allowBlank="1" showInputMessage="1" showErrorMessage="1" xr:uid="{00000000-0002-0000-0000-000001000000}">
          <x14:formula1>
            <xm:f>Hoja1!$B$6:$B$10</xm:f>
          </x14:formula1>
          <xm:sqref>F17:F23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tabSelected="1" view="pageBreakPreview" zoomScaleSheetLayoutView="100" workbookViewId="0">
      <selection activeCell="H5" sqref="H5:H6"/>
    </sheetView>
  </sheetViews>
  <sheetFormatPr baseColWidth="10" defaultColWidth="11.42578125" defaultRowHeight="14.25" x14ac:dyDescent="0.25"/>
  <cols>
    <col min="1" max="1" width="4.28515625" style="29" customWidth="1"/>
    <col min="2" max="2" width="5.7109375" style="29" customWidth="1"/>
    <col min="3" max="3" width="21.7109375" style="29" customWidth="1"/>
    <col min="4" max="4" width="14.5703125" style="29" customWidth="1"/>
    <col min="5" max="5" width="17.140625" style="29" customWidth="1"/>
    <col min="6" max="6" width="34.85546875" style="29" customWidth="1"/>
    <col min="7" max="7" width="19" style="29" customWidth="1"/>
    <col min="8" max="8" width="13.42578125" style="29" customWidth="1"/>
    <col min="9" max="9" width="3.5703125" style="29" customWidth="1"/>
    <col min="10" max="253" width="11.42578125" style="29"/>
    <col min="254" max="254" width="1.28515625" style="29" customWidth="1"/>
    <col min="255" max="255" width="2.42578125" style="29" customWidth="1"/>
    <col min="256" max="256" width="2.140625" style="29" customWidth="1"/>
    <col min="257" max="257" width="1.7109375" style="29" customWidth="1"/>
    <col min="258" max="258" width="2.5703125" style="29" customWidth="1"/>
    <col min="259" max="259" width="9.42578125" style="29" customWidth="1"/>
    <col min="260" max="260" width="10.140625" style="29" customWidth="1"/>
    <col min="261" max="261" width="13.5703125" style="29" customWidth="1"/>
    <col min="262" max="262" width="9.42578125" style="29" customWidth="1"/>
    <col min="263" max="263" width="19.42578125" style="29" customWidth="1"/>
    <col min="264" max="264" width="17.28515625" style="29" customWidth="1"/>
    <col min="265" max="509" width="11.42578125" style="29"/>
    <col min="510" max="510" width="1.28515625" style="29" customWidth="1"/>
    <col min="511" max="511" width="2.42578125" style="29" customWidth="1"/>
    <col min="512" max="512" width="2.140625" style="29" customWidth="1"/>
    <col min="513" max="513" width="1.7109375" style="29" customWidth="1"/>
    <col min="514" max="514" width="2.5703125" style="29" customWidth="1"/>
    <col min="515" max="515" width="9.42578125" style="29" customWidth="1"/>
    <col min="516" max="516" width="10.140625" style="29" customWidth="1"/>
    <col min="517" max="517" width="13.5703125" style="29" customWidth="1"/>
    <col min="518" max="518" width="9.42578125" style="29" customWidth="1"/>
    <col min="519" max="519" width="19.42578125" style="29" customWidth="1"/>
    <col min="520" max="520" width="17.28515625" style="29" customWidth="1"/>
    <col min="521" max="765" width="11.42578125" style="29"/>
    <col min="766" max="766" width="1.28515625" style="29" customWidth="1"/>
    <col min="767" max="767" width="2.42578125" style="29" customWidth="1"/>
    <col min="768" max="768" width="2.140625" style="29" customWidth="1"/>
    <col min="769" max="769" width="1.7109375" style="29" customWidth="1"/>
    <col min="770" max="770" width="2.5703125" style="29" customWidth="1"/>
    <col min="771" max="771" width="9.42578125" style="29" customWidth="1"/>
    <col min="772" max="772" width="10.140625" style="29" customWidth="1"/>
    <col min="773" max="773" width="13.5703125" style="29" customWidth="1"/>
    <col min="774" max="774" width="9.42578125" style="29" customWidth="1"/>
    <col min="775" max="775" width="19.42578125" style="29" customWidth="1"/>
    <col min="776" max="776" width="17.28515625" style="29" customWidth="1"/>
    <col min="777" max="1021" width="11.42578125" style="29"/>
    <col min="1022" max="1022" width="1.28515625" style="29" customWidth="1"/>
    <col min="1023" max="1023" width="2.42578125" style="29" customWidth="1"/>
    <col min="1024" max="1024" width="2.140625" style="29" customWidth="1"/>
    <col min="1025" max="1025" width="1.7109375" style="29" customWidth="1"/>
    <col min="1026" max="1026" width="2.5703125" style="29" customWidth="1"/>
    <col min="1027" max="1027" width="9.42578125" style="29" customWidth="1"/>
    <col min="1028" max="1028" width="10.140625" style="29" customWidth="1"/>
    <col min="1029" max="1029" width="13.5703125" style="29" customWidth="1"/>
    <col min="1030" max="1030" width="9.42578125" style="29" customWidth="1"/>
    <col min="1031" max="1031" width="19.42578125" style="29" customWidth="1"/>
    <col min="1032" max="1032" width="17.28515625" style="29" customWidth="1"/>
    <col min="1033" max="1277" width="11.42578125" style="29"/>
    <col min="1278" max="1278" width="1.28515625" style="29" customWidth="1"/>
    <col min="1279" max="1279" width="2.42578125" style="29" customWidth="1"/>
    <col min="1280" max="1280" width="2.140625" style="29" customWidth="1"/>
    <col min="1281" max="1281" width="1.7109375" style="29" customWidth="1"/>
    <col min="1282" max="1282" width="2.5703125" style="29" customWidth="1"/>
    <col min="1283" max="1283" width="9.42578125" style="29" customWidth="1"/>
    <col min="1284" max="1284" width="10.140625" style="29" customWidth="1"/>
    <col min="1285" max="1285" width="13.5703125" style="29" customWidth="1"/>
    <col min="1286" max="1286" width="9.42578125" style="29" customWidth="1"/>
    <col min="1287" max="1287" width="19.42578125" style="29" customWidth="1"/>
    <col min="1288" max="1288" width="17.28515625" style="29" customWidth="1"/>
    <col min="1289" max="1533" width="11.42578125" style="29"/>
    <col min="1534" max="1534" width="1.28515625" style="29" customWidth="1"/>
    <col min="1535" max="1535" width="2.42578125" style="29" customWidth="1"/>
    <col min="1536" max="1536" width="2.140625" style="29" customWidth="1"/>
    <col min="1537" max="1537" width="1.7109375" style="29" customWidth="1"/>
    <col min="1538" max="1538" width="2.5703125" style="29" customWidth="1"/>
    <col min="1539" max="1539" width="9.42578125" style="29" customWidth="1"/>
    <col min="1540" max="1540" width="10.140625" style="29" customWidth="1"/>
    <col min="1541" max="1541" width="13.5703125" style="29" customWidth="1"/>
    <col min="1542" max="1542" width="9.42578125" style="29" customWidth="1"/>
    <col min="1543" max="1543" width="19.42578125" style="29" customWidth="1"/>
    <col min="1544" max="1544" width="17.28515625" style="29" customWidth="1"/>
    <col min="1545" max="1789" width="11.42578125" style="29"/>
    <col min="1790" max="1790" width="1.28515625" style="29" customWidth="1"/>
    <col min="1791" max="1791" width="2.42578125" style="29" customWidth="1"/>
    <col min="1792" max="1792" width="2.140625" style="29" customWidth="1"/>
    <col min="1793" max="1793" width="1.7109375" style="29" customWidth="1"/>
    <col min="1794" max="1794" width="2.5703125" style="29" customWidth="1"/>
    <col min="1795" max="1795" width="9.42578125" style="29" customWidth="1"/>
    <col min="1796" max="1796" width="10.140625" style="29" customWidth="1"/>
    <col min="1797" max="1797" width="13.5703125" style="29" customWidth="1"/>
    <col min="1798" max="1798" width="9.42578125" style="29" customWidth="1"/>
    <col min="1799" max="1799" width="19.42578125" style="29" customWidth="1"/>
    <col min="1800" max="1800" width="17.28515625" style="29" customWidth="1"/>
    <col min="1801" max="2045" width="11.42578125" style="29"/>
    <col min="2046" max="2046" width="1.28515625" style="29" customWidth="1"/>
    <col min="2047" max="2047" width="2.42578125" style="29" customWidth="1"/>
    <col min="2048" max="2048" width="2.140625" style="29" customWidth="1"/>
    <col min="2049" max="2049" width="1.7109375" style="29" customWidth="1"/>
    <col min="2050" max="2050" width="2.5703125" style="29" customWidth="1"/>
    <col min="2051" max="2051" width="9.42578125" style="29" customWidth="1"/>
    <col min="2052" max="2052" width="10.140625" style="29" customWidth="1"/>
    <col min="2053" max="2053" width="13.5703125" style="29" customWidth="1"/>
    <col min="2054" max="2054" width="9.42578125" style="29" customWidth="1"/>
    <col min="2055" max="2055" width="19.42578125" style="29" customWidth="1"/>
    <col min="2056" max="2056" width="17.28515625" style="29" customWidth="1"/>
    <col min="2057" max="2301" width="11.42578125" style="29"/>
    <col min="2302" max="2302" width="1.28515625" style="29" customWidth="1"/>
    <col min="2303" max="2303" width="2.42578125" style="29" customWidth="1"/>
    <col min="2304" max="2304" width="2.140625" style="29" customWidth="1"/>
    <col min="2305" max="2305" width="1.7109375" style="29" customWidth="1"/>
    <col min="2306" max="2306" width="2.5703125" style="29" customWidth="1"/>
    <col min="2307" max="2307" width="9.42578125" style="29" customWidth="1"/>
    <col min="2308" max="2308" width="10.140625" style="29" customWidth="1"/>
    <col min="2309" max="2309" width="13.5703125" style="29" customWidth="1"/>
    <col min="2310" max="2310" width="9.42578125" style="29" customWidth="1"/>
    <col min="2311" max="2311" width="19.42578125" style="29" customWidth="1"/>
    <col min="2312" max="2312" width="17.28515625" style="29" customWidth="1"/>
    <col min="2313" max="2557" width="11.42578125" style="29"/>
    <col min="2558" max="2558" width="1.28515625" style="29" customWidth="1"/>
    <col min="2559" max="2559" width="2.42578125" style="29" customWidth="1"/>
    <col min="2560" max="2560" width="2.140625" style="29" customWidth="1"/>
    <col min="2561" max="2561" width="1.7109375" style="29" customWidth="1"/>
    <col min="2562" max="2562" width="2.5703125" style="29" customWidth="1"/>
    <col min="2563" max="2563" width="9.42578125" style="29" customWidth="1"/>
    <col min="2564" max="2564" width="10.140625" style="29" customWidth="1"/>
    <col min="2565" max="2565" width="13.5703125" style="29" customWidth="1"/>
    <col min="2566" max="2566" width="9.42578125" style="29" customWidth="1"/>
    <col min="2567" max="2567" width="19.42578125" style="29" customWidth="1"/>
    <col min="2568" max="2568" width="17.28515625" style="29" customWidth="1"/>
    <col min="2569" max="2813" width="11.42578125" style="29"/>
    <col min="2814" max="2814" width="1.28515625" style="29" customWidth="1"/>
    <col min="2815" max="2815" width="2.42578125" style="29" customWidth="1"/>
    <col min="2816" max="2816" width="2.140625" style="29" customWidth="1"/>
    <col min="2817" max="2817" width="1.7109375" style="29" customWidth="1"/>
    <col min="2818" max="2818" width="2.5703125" style="29" customWidth="1"/>
    <col min="2819" max="2819" width="9.42578125" style="29" customWidth="1"/>
    <col min="2820" max="2820" width="10.140625" style="29" customWidth="1"/>
    <col min="2821" max="2821" width="13.5703125" style="29" customWidth="1"/>
    <col min="2822" max="2822" width="9.42578125" style="29" customWidth="1"/>
    <col min="2823" max="2823" width="19.42578125" style="29" customWidth="1"/>
    <col min="2824" max="2824" width="17.28515625" style="29" customWidth="1"/>
    <col min="2825" max="3069" width="11.42578125" style="29"/>
    <col min="3070" max="3070" width="1.28515625" style="29" customWidth="1"/>
    <col min="3071" max="3071" width="2.42578125" style="29" customWidth="1"/>
    <col min="3072" max="3072" width="2.140625" style="29" customWidth="1"/>
    <col min="3073" max="3073" width="1.7109375" style="29" customWidth="1"/>
    <col min="3074" max="3074" width="2.5703125" style="29" customWidth="1"/>
    <col min="3075" max="3075" width="9.42578125" style="29" customWidth="1"/>
    <col min="3076" max="3076" width="10.140625" style="29" customWidth="1"/>
    <col min="3077" max="3077" width="13.5703125" style="29" customWidth="1"/>
    <col min="3078" max="3078" width="9.42578125" style="29" customWidth="1"/>
    <col min="3079" max="3079" width="19.42578125" style="29" customWidth="1"/>
    <col min="3080" max="3080" width="17.28515625" style="29" customWidth="1"/>
    <col min="3081" max="3325" width="11.42578125" style="29"/>
    <col min="3326" max="3326" width="1.28515625" style="29" customWidth="1"/>
    <col min="3327" max="3327" width="2.42578125" style="29" customWidth="1"/>
    <col min="3328" max="3328" width="2.140625" style="29" customWidth="1"/>
    <col min="3329" max="3329" width="1.7109375" style="29" customWidth="1"/>
    <col min="3330" max="3330" width="2.5703125" style="29" customWidth="1"/>
    <col min="3331" max="3331" width="9.42578125" style="29" customWidth="1"/>
    <col min="3332" max="3332" width="10.140625" style="29" customWidth="1"/>
    <col min="3333" max="3333" width="13.5703125" style="29" customWidth="1"/>
    <col min="3334" max="3334" width="9.42578125" style="29" customWidth="1"/>
    <col min="3335" max="3335" width="19.42578125" style="29" customWidth="1"/>
    <col min="3336" max="3336" width="17.28515625" style="29" customWidth="1"/>
    <col min="3337" max="3581" width="11.42578125" style="29"/>
    <col min="3582" max="3582" width="1.28515625" style="29" customWidth="1"/>
    <col min="3583" max="3583" width="2.42578125" style="29" customWidth="1"/>
    <col min="3584" max="3584" width="2.140625" style="29" customWidth="1"/>
    <col min="3585" max="3585" width="1.7109375" style="29" customWidth="1"/>
    <col min="3586" max="3586" width="2.5703125" style="29" customWidth="1"/>
    <col min="3587" max="3587" width="9.42578125" style="29" customWidth="1"/>
    <col min="3588" max="3588" width="10.140625" style="29" customWidth="1"/>
    <col min="3589" max="3589" width="13.5703125" style="29" customWidth="1"/>
    <col min="3590" max="3590" width="9.42578125" style="29" customWidth="1"/>
    <col min="3591" max="3591" width="19.42578125" style="29" customWidth="1"/>
    <col min="3592" max="3592" width="17.28515625" style="29" customWidth="1"/>
    <col min="3593" max="3837" width="11.42578125" style="29"/>
    <col min="3838" max="3838" width="1.28515625" style="29" customWidth="1"/>
    <col min="3839" max="3839" width="2.42578125" style="29" customWidth="1"/>
    <col min="3840" max="3840" width="2.140625" style="29" customWidth="1"/>
    <col min="3841" max="3841" width="1.7109375" style="29" customWidth="1"/>
    <col min="3842" max="3842" width="2.5703125" style="29" customWidth="1"/>
    <col min="3843" max="3843" width="9.42578125" style="29" customWidth="1"/>
    <col min="3844" max="3844" width="10.140625" style="29" customWidth="1"/>
    <col min="3845" max="3845" width="13.5703125" style="29" customWidth="1"/>
    <col min="3846" max="3846" width="9.42578125" style="29" customWidth="1"/>
    <col min="3847" max="3847" width="19.42578125" style="29" customWidth="1"/>
    <col min="3848" max="3848" width="17.28515625" style="29" customWidth="1"/>
    <col min="3849" max="4093" width="11.42578125" style="29"/>
    <col min="4094" max="4094" width="1.28515625" style="29" customWidth="1"/>
    <col min="4095" max="4095" width="2.42578125" style="29" customWidth="1"/>
    <col min="4096" max="4096" width="2.140625" style="29" customWidth="1"/>
    <col min="4097" max="4097" width="1.7109375" style="29" customWidth="1"/>
    <col min="4098" max="4098" width="2.5703125" style="29" customWidth="1"/>
    <col min="4099" max="4099" width="9.42578125" style="29" customWidth="1"/>
    <col min="4100" max="4100" width="10.140625" style="29" customWidth="1"/>
    <col min="4101" max="4101" width="13.5703125" style="29" customWidth="1"/>
    <col min="4102" max="4102" width="9.42578125" style="29" customWidth="1"/>
    <col min="4103" max="4103" width="19.42578125" style="29" customWidth="1"/>
    <col min="4104" max="4104" width="17.28515625" style="29" customWidth="1"/>
    <col min="4105" max="4349" width="11.42578125" style="29"/>
    <col min="4350" max="4350" width="1.28515625" style="29" customWidth="1"/>
    <col min="4351" max="4351" width="2.42578125" style="29" customWidth="1"/>
    <col min="4352" max="4352" width="2.140625" style="29" customWidth="1"/>
    <col min="4353" max="4353" width="1.7109375" style="29" customWidth="1"/>
    <col min="4354" max="4354" width="2.5703125" style="29" customWidth="1"/>
    <col min="4355" max="4355" width="9.42578125" style="29" customWidth="1"/>
    <col min="4356" max="4356" width="10.140625" style="29" customWidth="1"/>
    <col min="4357" max="4357" width="13.5703125" style="29" customWidth="1"/>
    <col min="4358" max="4358" width="9.42578125" style="29" customWidth="1"/>
    <col min="4359" max="4359" width="19.42578125" style="29" customWidth="1"/>
    <col min="4360" max="4360" width="17.28515625" style="29" customWidth="1"/>
    <col min="4361" max="4605" width="11.42578125" style="29"/>
    <col min="4606" max="4606" width="1.28515625" style="29" customWidth="1"/>
    <col min="4607" max="4607" width="2.42578125" style="29" customWidth="1"/>
    <col min="4608" max="4608" width="2.140625" style="29" customWidth="1"/>
    <col min="4609" max="4609" width="1.7109375" style="29" customWidth="1"/>
    <col min="4610" max="4610" width="2.5703125" style="29" customWidth="1"/>
    <col min="4611" max="4611" width="9.42578125" style="29" customWidth="1"/>
    <col min="4612" max="4612" width="10.140625" style="29" customWidth="1"/>
    <col min="4613" max="4613" width="13.5703125" style="29" customWidth="1"/>
    <col min="4614" max="4614" width="9.42578125" style="29" customWidth="1"/>
    <col min="4615" max="4615" width="19.42578125" style="29" customWidth="1"/>
    <col min="4616" max="4616" width="17.28515625" style="29" customWidth="1"/>
    <col min="4617" max="4861" width="11.42578125" style="29"/>
    <col min="4862" max="4862" width="1.28515625" style="29" customWidth="1"/>
    <col min="4863" max="4863" width="2.42578125" style="29" customWidth="1"/>
    <col min="4864" max="4864" width="2.140625" style="29" customWidth="1"/>
    <col min="4865" max="4865" width="1.7109375" style="29" customWidth="1"/>
    <col min="4866" max="4866" width="2.5703125" style="29" customWidth="1"/>
    <col min="4867" max="4867" width="9.42578125" style="29" customWidth="1"/>
    <col min="4868" max="4868" width="10.140625" style="29" customWidth="1"/>
    <col min="4869" max="4869" width="13.5703125" style="29" customWidth="1"/>
    <col min="4870" max="4870" width="9.42578125" style="29" customWidth="1"/>
    <col min="4871" max="4871" width="19.42578125" style="29" customWidth="1"/>
    <col min="4872" max="4872" width="17.28515625" style="29" customWidth="1"/>
    <col min="4873" max="5117" width="11.42578125" style="29"/>
    <col min="5118" max="5118" width="1.28515625" style="29" customWidth="1"/>
    <col min="5119" max="5119" width="2.42578125" style="29" customWidth="1"/>
    <col min="5120" max="5120" width="2.140625" style="29" customWidth="1"/>
    <col min="5121" max="5121" width="1.7109375" style="29" customWidth="1"/>
    <col min="5122" max="5122" width="2.5703125" style="29" customWidth="1"/>
    <col min="5123" max="5123" width="9.42578125" style="29" customWidth="1"/>
    <col min="5124" max="5124" width="10.140625" style="29" customWidth="1"/>
    <col min="5125" max="5125" width="13.5703125" style="29" customWidth="1"/>
    <col min="5126" max="5126" width="9.42578125" style="29" customWidth="1"/>
    <col min="5127" max="5127" width="19.42578125" style="29" customWidth="1"/>
    <col min="5128" max="5128" width="17.28515625" style="29" customWidth="1"/>
    <col min="5129" max="5373" width="11.42578125" style="29"/>
    <col min="5374" max="5374" width="1.28515625" style="29" customWidth="1"/>
    <col min="5375" max="5375" width="2.42578125" style="29" customWidth="1"/>
    <col min="5376" max="5376" width="2.140625" style="29" customWidth="1"/>
    <col min="5377" max="5377" width="1.7109375" style="29" customWidth="1"/>
    <col min="5378" max="5378" width="2.5703125" style="29" customWidth="1"/>
    <col min="5379" max="5379" width="9.42578125" style="29" customWidth="1"/>
    <col min="5380" max="5380" width="10.140625" style="29" customWidth="1"/>
    <col min="5381" max="5381" width="13.5703125" style="29" customWidth="1"/>
    <col min="5382" max="5382" width="9.42578125" style="29" customWidth="1"/>
    <col min="5383" max="5383" width="19.42578125" style="29" customWidth="1"/>
    <col min="5384" max="5384" width="17.28515625" style="29" customWidth="1"/>
    <col min="5385" max="5629" width="11.42578125" style="29"/>
    <col min="5630" max="5630" width="1.28515625" style="29" customWidth="1"/>
    <col min="5631" max="5631" width="2.42578125" style="29" customWidth="1"/>
    <col min="5632" max="5632" width="2.140625" style="29" customWidth="1"/>
    <col min="5633" max="5633" width="1.7109375" style="29" customWidth="1"/>
    <col min="5634" max="5634" width="2.5703125" style="29" customWidth="1"/>
    <col min="5635" max="5635" width="9.42578125" style="29" customWidth="1"/>
    <col min="5636" max="5636" width="10.140625" style="29" customWidth="1"/>
    <col min="5637" max="5637" width="13.5703125" style="29" customWidth="1"/>
    <col min="5638" max="5638" width="9.42578125" style="29" customWidth="1"/>
    <col min="5639" max="5639" width="19.42578125" style="29" customWidth="1"/>
    <col min="5640" max="5640" width="17.28515625" style="29" customWidth="1"/>
    <col min="5641" max="5885" width="11.42578125" style="29"/>
    <col min="5886" max="5886" width="1.28515625" style="29" customWidth="1"/>
    <col min="5887" max="5887" width="2.42578125" style="29" customWidth="1"/>
    <col min="5888" max="5888" width="2.140625" style="29" customWidth="1"/>
    <col min="5889" max="5889" width="1.7109375" style="29" customWidth="1"/>
    <col min="5890" max="5890" width="2.5703125" style="29" customWidth="1"/>
    <col min="5891" max="5891" width="9.42578125" style="29" customWidth="1"/>
    <col min="5892" max="5892" width="10.140625" style="29" customWidth="1"/>
    <col min="5893" max="5893" width="13.5703125" style="29" customWidth="1"/>
    <col min="5894" max="5894" width="9.42578125" style="29" customWidth="1"/>
    <col min="5895" max="5895" width="19.42578125" style="29" customWidth="1"/>
    <col min="5896" max="5896" width="17.28515625" style="29" customWidth="1"/>
    <col min="5897" max="6141" width="11.42578125" style="29"/>
    <col min="6142" max="6142" width="1.28515625" style="29" customWidth="1"/>
    <col min="6143" max="6143" width="2.42578125" style="29" customWidth="1"/>
    <col min="6144" max="6144" width="2.140625" style="29" customWidth="1"/>
    <col min="6145" max="6145" width="1.7109375" style="29" customWidth="1"/>
    <col min="6146" max="6146" width="2.5703125" style="29" customWidth="1"/>
    <col min="6147" max="6147" width="9.42578125" style="29" customWidth="1"/>
    <col min="6148" max="6148" width="10.140625" style="29" customWidth="1"/>
    <col min="6149" max="6149" width="13.5703125" style="29" customWidth="1"/>
    <col min="6150" max="6150" width="9.42578125" style="29" customWidth="1"/>
    <col min="6151" max="6151" width="19.42578125" style="29" customWidth="1"/>
    <col min="6152" max="6152" width="17.28515625" style="29" customWidth="1"/>
    <col min="6153" max="6397" width="11.42578125" style="29"/>
    <col min="6398" max="6398" width="1.28515625" style="29" customWidth="1"/>
    <col min="6399" max="6399" width="2.42578125" style="29" customWidth="1"/>
    <col min="6400" max="6400" width="2.140625" style="29" customWidth="1"/>
    <col min="6401" max="6401" width="1.7109375" style="29" customWidth="1"/>
    <col min="6402" max="6402" width="2.5703125" style="29" customWidth="1"/>
    <col min="6403" max="6403" width="9.42578125" style="29" customWidth="1"/>
    <col min="6404" max="6404" width="10.140625" style="29" customWidth="1"/>
    <col min="6405" max="6405" width="13.5703125" style="29" customWidth="1"/>
    <col min="6406" max="6406" width="9.42578125" style="29" customWidth="1"/>
    <col min="6407" max="6407" width="19.42578125" style="29" customWidth="1"/>
    <col min="6408" max="6408" width="17.28515625" style="29" customWidth="1"/>
    <col min="6409" max="6653" width="11.42578125" style="29"/>
    <col min="6654" max="6654" width="1.28515625" style="29" customWidth="1"/>
    <col min="6655" max="6655" width="2.42578125" style="29" customWidth="1"/>
    <col min="6656" max="6656" width="2.140625" style="29" customWidth="1"/>
    <col min="6657" max="6657" width="1.7109375" style="29" customWidth="1"/>
    <col min="6658" max="6658" width="2.5703125" style="29" customWidth="1"/>
    <col min="6659" max="6659" width="9.42578125" style="29" customWidth="1"/>
    <col min="6660" max="6660" width="10.140625" style="29" customWidth="1"/>
    <col min="6661" max="6661" width="13.5703125" style="29" customWidth="1"/>
    <col min="6662" max="6662" width="9.42578125" style="29" customWidth="1"/>
    <col min="6663" max="6663" width="19.42578125" style="29" customWidth="1"/>
    <col min="6664" max="6664" width="17.28515625" style="29" customWidth="1"/>
    <col min="6665" max="6909" width="11.42578125" style="29"/>
    <col min="6910" max="6910" width="1.28515625" style="29" customWidth="1"/>
    <col min="6911" max="6911" width="2.42578125" style="29" customWidth="1"/>
    <col min="6912" max="6912" width="2.140625" style="29" customWidth="1"/>
    <col min="6913" max="6913" width="1.7109375" style="29" customWidth="1"/>
    <col min="6914" max="6914" width="2.5703125" style="29" customWidth="1"/>
    <col min="6915" max="6915" width="9.42578125" style="29" customWidth="1"/>
    <col min="6916" max="6916" width="10.140625" style="29" customWidth="1"/>
    <col min="6917" max="6917" width="13.5703125" style="29" customWidth="1"/>
    <col min="6918" max="6918" width="9.42578125" style="29" customWidth="1"/>
    <col min="6919" max="6919" width="19.42578125" style="29" customWidth="1"/>
    <col min="6920" max="6920" width="17.28515625" style="29" customWidth="1"/>
    <col min="6921" max="7165" width="11.42578125" style="29"/>
    <col min="7166" max="7166" width="1.28515625" style="29" customWidth="1"/>
    <col min="7167" max="7167" width="2.42578125" style="29" customWidth="1"/>
    <col min="7168" max="7168" width="2.140625" style="29" customWidth="1"/>
    <col min="7169" max="7169" width="1.7109375" style="29" customWidth="1"/>
    <col min="7170" max="7170" width="2.5703125" style="29" customWidth="1"/>
    <col min="7171" max="7171" width="9.42578125" style="29" customWidth="1"/>
    <col min="7172" max="7172" width="10.140625" style="29" customWidth="1"/>
    <col min="7173" max="7173" width="13.5703125" style="29" customWidth="1"/>
    <col min="7174" max="7174" width="9.42578125" style="29" customWidth="1"/>
    <col min="7175" max="7175" width="19.42578125" style="29" customWidth="1"/>
    <col min="7176" max="7176" width="17.28515625" style="29" customWidth="1"/>
    <col min="7177" max="7421" width="11.42578125" style="29"/>
    <col min="7422" max="7422" width="1.28515625" style="29" customWidth="1"/>
    <col min="7423" max="7423" width="2.42578125" style="29" customWidth="1"/>
    <col min="7424" max="7424" width="2.140625" style="29" customWidth="1"/>
    <col min="7425" max="7425" width="1.7109375" style="29" customWidth="1"/>
    <col min="7426" max="7426" width="2.5703125" style="29" customWidth="1"/>
    <col min="7427" max="7427" width="9.42578125" style="29" customWidth="1"/>
    <col min="7428" max="7428" width="10.140625" style="29" customWidth="1"/>
    <col min="7429" max="7429" width="13.5703125" style="29" customWidth="1"/>
    <col min="7430" max="7430" width="9.42578125" style="29" customWidth="1"/>
    <col min="7431" max="7431" width="19.42578125" style="29" customWidth="1"/>
    <col min="7432" max="7432" width="17.28515625" style="29" customWidth="1"/>
    <col min="7433" max="7677" width="11.42578125" style="29"/>
    <col min="7678" max="7678" width="1.28515625" style="29" customWidth="1"/>
    <col min="7679" max="7679" width="2.42578125" style="29" customWidth="1"/>
    <col min="7680" max="7680" width="2.140625" style="29" customWidth="1"/>
    <col min="7681" max="7681" width="1.7109375" style="29" customWidth="1"/>
    <col min="7682" max="7682" width="2.5703125" style="29" customWidth="1"/>
    <col min="7683" max="7683" width="9.42578125" style="29" customWidth="1"/>
    <col min="7684" max="7684" width="10.140625" style="29" customWidth="1"/>
    <col min="7685" max="7685" width="13.5703125" style="29" customWidth="1"/>
    <col min="7686" max="7686" width="9.42578125" style="29" customWidth="1"/>
    <col min="7687" max="7687" width="19.42578125" style="29" customWidth="1"/>
    <col min="7688" max="7688" width="17.28515625" style="29" customWidth="1"/>
    <col min="7689" max="7933" width="11.42578125" style="29"/>
    <col min="7934" max="7934" width="1.28515625" style="29" customWidth="1"/>
    <col min="7935" max="7935" width="2.42578125" style="29" customWidth="1"/>
    <col min="7936" max="7936" width="2.140625" style="29" customWidth="1"/>
    <col min="7937" max="7937" width="1.7109375" style="29" customWidth="1"/>
    <col min="7938" max="7938" width="2.5703125" style="29" customWidth="1"/>
    <col min="7939" max="7939" width="9.42578125" style="29" customWidth="1"/>
    <col min="7940" max="7940" width="10.140625" style="29" customWidth="1"/>
    <col min="7941" max="7941" width="13.5703125" style="29" customWidth="1"/>
    <col min="7942" max="7942" width="9.42578125" style="29" customWidth="1"/>
    <col min="7943" max="7943" width="19.42578125" style="29" customWidth="1"/>
    <col min="7944" max="7944" width="17.28515625" style="29" customWidth="1"/>
    <col min="7945" max="8189" width="11.42578125" style="29"/>
    <col min="8190" max="8190" width="1.28515625" style="29" customWidth="1"/>
    <col min="8191" max="8191" width="2.42578125" style="29" customWidth="1"/>
    <col min="8192" max="8192" width="2.140625" style="29" customWidth="1"/>
    <col min="8193" max="8193" width="1.7109375" style="29" customWidth="1"/>
    <col min="8194" max="8194" width="2.5703125" style="29" customWidth="1"/>
    <col min="8195" max="8195" width="9.42578125" style="29" customWidth="1"/>
    <col min="8196" max="8196" width="10.140625" style="29" customWidth="1"/>
    <col min="8197" max="8197" width="13.5703125" style="29" customWidth="1"/>
    <col min="8198" max="8198" width="9.42578125" style="29" customWidth="1"/>
    <col min="8199" max="8199" width="19.42578125" style="29" customWidth="1"/>
    <col min="8200" max="8200" width="17.28515625" style="29" customWidth="1"/>
    <col min="8201" max="8445" width="11.42578125" style="29"/>
    <col min="8446" max="8446" width="1.28515625" style="29" customWidth="1"/>
    <col min="8447" max="8447" width="2.42578125" style="29" customWidth="1"/>
    <col min="8448" max="8448" width="2.140625" style="29" customWidth="1"/>
    <col min="8449" max="8449" width="1.7109375" style="29" customWidth="1"/>
    <col min="8450" max="8450" width="2.5703125" style="29" customWidth="1"/>
    <col min="8451" max="8451" width="9.42578125" style="29" customWidth="1"/>
    <col min="8452" max="8452" width="10.140625" style="29" customWidth="1"/>
    <col min="8453" max="8453" width="13.5703125" style="29" customWidth="1"/>
    <col min="8454" max="8454" width="9.42578125" style="29" customWidth="1"/>
    <col min="8455" max="8455" width="19.42578125" style="29" customWidth="1"/>
    <col min="8456" max="8456" width="17.28515625" style="29" customWidth="1"/>
    <col min="8457" max="8701" width="11.42578125" style="29"/>
    <col min="8702" max="8702" width="1.28515625" style="29" customWidth="1"/>
    <col min="8703" max="8703" width="2.42578125" style="29" customWidth="1"/>
    <col min="8704" max="8704" width="2.140625" style="29" customWidth="1"/>
    <col min="8705" max="8705" width="1.7109375" style="29" customWidth="1"/>
    <col min="8706" max="8706" width="2.5703125" style="29" customWidth="1"/>
    <col min="8707" max="8707" width="9.42578125" style="29" customWidth="1"/>
    <col min="8708" max="8708" width="10.140625" style="29" customWidth="1"/>
    <col min="8709" max="8709" width="13.5703125" style="29" customWidth="1"/>
    <col min="8710" max="8710" width="9.42578125" style="29" customWidth="1"/>
    <col min="8711" max="8711" width="19.42578125" style="29" customWidth="1"/>
    <col min="8712" max="8712" width="17.28515625" style="29" customWidth="1"/>
    <col min="8713" max="8957" width="11.42578125" style="29"/>
    <col min="8958" max="8958" width="1.28515625" style="29" customWidth="1"/>
    <col min="8959" max="8959" width="2.42578125" style="29" customWidth="1"/>
    <col min="8960" max="8960" width="2.140625" style="29" customWidth="1"/>
    <col min="8961" max="8961" width="1.7109375" style="29" customWidth="1"/>
    <col min="8962" max="8962" width="2.5703125" style="29" customWidth="1"/>
    <col min="8963" max="8963" width="9.42578125" style="29" customWidth="1"/>
    <col min="8964" max="8964" width="10.140625" style="29" customWidth="1"/>
    <col min="8965" max="8965" width="13.5703125" style="29" customWidth="1"/>
    <col min="8966" max="8966" width="9.42578125" style="29" customWidth="1"/>
    <col min="8967" max="8967" width="19.42578125" style="29" customWidth="1"/>
    <col min="8968" max="8968" width="17.28515625" style="29" customWidth="1"/>
    <col min="8969" max="9213" width="11.42578125" style="29"/>
    <col min="9214" max="9214" width="1.28515625" style="29" customWidth="1"/>
    <col min="9215" max="9215" width="2.42578125" style="29" customWidth="1"/>
    <col min="9216" max="9216" width="2.140625" style="29" customWidth="1"/>
    <col min="9217" max="9217" width="1.7109375" style="29" customWidth="1"/>
    <col min="9218" max="9218" width="2.5703125" style="29" customWidth="1"/>
    <col min="9219" max="9219" width="9.42578125" style="29" customWidth="1"/>
    <col min="9220" max="9220" width="10.140625" style="29" customWidth="1"/>
    <col min="9221" max="9221" width="13.5703125" style="29" customWidth="1"/>
    <col min="9222" max="9222" width="9.42578125" style="29" customWidth="1"/>
    <col min="9223" max="9223" width="19.42578125" style="29" customWidth="1"/>
    <col min="9224" max="9224" width="17.28515625" style="29" customWidth="1"/>
    <col min="9225" max="9469" width="11.42578125" style="29"/>
    <col min="9470" max="9470" width="1.28515625" style="29" customWidth="1"/>
    <col min="9471" max="9471" width="2.42578125" style="29" customWidth="1"/>
    <col min="9472" max="9472" width="2.140625" style="29" customWidth="1"/>
    <col min="9473" max="9473" width="1.7109375" style="29" customWidth="1"/>
    <col min="9474" max="9474" width="2.5703125" style="29" customWidth="1"/>
    <col min="9475" max="9475" width="9.42578125" style="29" customWidth="1"/>
    <col min="9476" max="9476" width="10.140625" style="29" customWidth="1"/>
    <col min="9477" max="9477" width="13.5703125" style="29" customWidth="1"/>
    <col min="9478" max="9478" width="9.42578125" style="29" customWidth="1"/>
    <col min="9479" max="9479" width="19.42578125" style="29" customWidth="1"/>
    <col min="9480" max="9480" width="17.28515625" style="29" customWidth="1"/>
    <col min="9481" max="9725" width="11.42578125" style="29"/>
    <col min="9726" max="9726" width="1.28515625" style="29" customWidth="1"/>
    <col min="9727" max="9727" width="2.42578125" style="29" customWidth="1"/>
    <col min="9728" max="9728" width="2.140625" style="29" customWidth="1"/>
    <col min="9729" max="9729" width="1.7109375" style="29" customWidth="1"/>
    <col min="9730" max="9730" width="2.5703125" style="29" customWidth="1"/>
    <col min="9731" max="9731" width="9.42578125" style="29" customWidth="1"/>
    <col min="9732" max="9732" width="10.140625" style="29" customWidth="1"/>
    <col min="9733" max="9733" width="13.5703125" style="29" customWidth="1"/>
    <col min="9734" max="9734" width="9.42578125" style="29" customWidth="1"/>
    <col min="9735" max="9735" width="19.42578125" style="29" customWidth="1"/>
    <col min="9736" max="9736" width="17.28515625" style="29" customWidth="1"/>
    <col min="9737" max="9981" width="11.42578125" style="29"/>
    <col min="9982" max="9982" width="1.28515625" style="29" customWidth="1"/>
    <col min="9983" max="9983" width="2.42578125" style="29" customWidth="1"/>
    <col min="9984" max="9984" width="2.140625" style="29" customWidth="1"/>
    <col min="9985" max="9985" width="1.7109375" style="29" customWidth="1"/>
    <col min="9986" max="9986" width="2.5703125" style="29" customWidth="1"/>
    <col min="9987" max="9987" width="9.42578125" style="29" customWidth="1"/>
    <col min="9988" max="9988" width="10.140625" style="29" customWidth="1"/>
    <col min="9989" max="9989" width="13.5703125" style="29" customWidth="1"/>
    <col min="9990" max="9990" width="9.42578125" style="29" customWidth="1"/>
    <col min="9991" max="9991" width="19.42578125" style="29" customWidth="1"/>
    <col min="9992" max="9992" width="17.28515625" style="29" customWidth="1"/>
    <col min="9993" max="10237" width="11.42578125" style="29"/>
    <col min="10238" max="10238" width="1.28515625" style="29" customWidth="1"/>
    <col min="10239" max="10239" width="2.42578125" style="29" customWidth="1"/>
    <col min="10240" max="10240" width="2.140625" style="29" customWidth="1"/>
    <col min="10241" max="10241" width="1.7109375" style="29" customWidth="1"/>
    <col min="10242" max="10242" width="2.5703125" style="29" customWidth="1"/>
    <col min="10243" max="10243" width="9.42578125" style="29" customWidth="1"/>
    <col min="10244" max="10244" width="10.140625" style="29" customWidth="1"/>
    <col min="10245" max="10245" width="13.5703125" style="29" customWidth="1"/>
    <col min="10246" max="10246" width="9.42578125" style="29" customWidth="1"/>
    <col min="10247" max="10247" width="19.42578125" style="29" customWidth="1"/>
    <col min="10248" max="10248" width="17.28515625" style="29" customWidth="1"/>
    <col min="10249" max="10493" width="11.42578125" style="29"/>
    <col min="10494" max="10494" width="1.28515625" style="29" customWidth="1"/>
    <col min="10495" max="10495" width="2.42578125" style="29" customWidth="1"/>
    <col min="10496" max="10496" width="2.140625" style="29" customWidth="1"/>
    <col min="10497" max="10497" width="1.7109375" style="29" customWidth="1"/>
    <col min="10498" max="10498" width="2.5703125" style="29" customWidth="1"/>
    <col min="10499" max="10499" width="9.42578125" style="29" customWidth="1"/>
    <col min="10500" max="10500" width="10.140625" style="29" customWidth="1"/>
    <col min="10501" max="10501" width="13.5703125" style="29" customWidth="1"/>
    <col min="10502" max="10502" width="9.42578125" style="29" customWidth="1"/>
    <col min="10503" max="10503" width="19.42578125" style="29" customWidth="1"/>
    <col min="10504" max="10504" width="17.28515625" style="29" customWidth="1"/>
    <col min="10505" max="10749" width="11.42578125" style="29"/>
    <col min="10750" max="10750" width="1.28515625" style="29" customWidth="1"/>
    <col min="10751" max="10751" width="2.42578125" style="29" customWidth="1"/>
    <col min="10752" max="10752" width="2.140625" style="29" customWidth="1"/>
    <col min="10753" max="10753" width="1.7109375" style="29" customWidth="1"/>
    <col min="10754" max="10754" width="2.5703125" style="29" customWidth="1"/>
    <col min="10755" max="10755" width="9.42578125" style="29" customWidth="1"/>
    <col min="10756" max="10756" width="10.140625" style="29" customWidth="1"/>
    <col min="10757" max="10757" width="13.5703125" style="29" customWidth="1"/>
    <col min="10758" max="10758" width="9.42578125" style="29" customWidth="1"/>
    <col min="10759" max="10759" width="19.42578125" style="29" customWidth="1"/>
    <col min="10760" max="10760" width="17.28515625" style="29" customWidth="1"/>
    <col min="10761" max="11005" width="11.42578125" style="29"/>
    <col min="11006" max="11006" width="1.28515625" style="29" customWidth="1"/>
    <col min="11007" max="11007" width="2.42578125" style="29" customWidth="1"/>
    <col min="11008" max="11008" width="2.140625" style="29" customWidth="1"/>
    <col min="11009" max="11009" width="1.7109375" style="29" customWidth="1"/>
    <col min="11010" max="11010" width="2.5703125" style="29" customWidth="1"/>
    <col min="11011" max="11011" width="9.42578125" style="29" customWidth="1"/>
    <col min="11012" max="11012" width="10.140625" style="29" customWidth="1"/>
    <col min="11013" max="11013" width="13.5703125" style="29" customWidth="1"/>
    <col min="11014" max="11014" width="9.42578125" style="29" customWidth="1"/>
    <col min="11015" max="11015" width="19.42578125" style="29" customWidth="1"/>
    <col min="11016" max="11016" width="17.28515625" style="29" customWidth="1"/>
    <col min="11017" max="11261" width="11.42578125" style="29"/>
    <col min="11262" max="11262" width="1.28515625" style="29" customWidth="1"/>
    <col min="11263" max="11263" width="2.42578125" style="29" customWidth="1"/>
    <col min="11264" max="11264" width="2.140625" style="29" customWidth="1"/>
    <col min="11265" max="11265" width="1.7109375" style="29" customWidth="1"/>
    <col min="11266" max="11266" width="2.5703125" style="29" customWidth="1"/>
    <col min="11267" max="11267" width="9.42578125" style="29" customWidth="1"/>
    <col min="11268" max="11268" width="10.140625" style="29" customWidth="1"/>
    <col min="11269" max="11269" width="13.5703125" style="29" customWidth="1"/>
    <col min="11270" max="11270" width="9.42578125" style="29" customWidth="1"/>
    <col min="11271" max="11271" width="19.42578125" style="29" customWidth="1"/>
    <col min="11272" max="11272" width="17.28515625" style="29" customWidth="1"/>
    <col min="11273" max="11517" width="11.42578125" style="29"/>
    <col min="11518" max="11518" width="1.28515625" style="29" customWidth="1"/>
    <col min="11519" max="11519" width="2.42578125" style="29" customWidth="1"/>
    <col min="11520" max="11520" width="2.140625" style="29" customWidth="1"/>
    <col min="11521" max="11521" width="1.7109375" style="29" customWidth="1"/>
    <col min="11522" max="11522" width="2.5703125" style="29" customWidth="1"/>
    <col min="11523" max="11523" width="9.42578125" style="29" customWidth="1"/>
    <col min="11524" max="11524" width="10.140625" style="29" customWidth="1"/>
    <col min="11525" max="11525" width="13.5703125" style="29" customWidth="1"/>
    <col min="11526" max="11526" width="9.42578125" style="29" customWidth="1"/>
    <col min="11527" max="11527" width="19.42578125" style="29" customWidth="1"/>
    <col min="11528" max="11528" width="17.28515625" style="29" customWidth="1"/>
    <col min="11529" max="11773" width="11.42578125" style="29"/>
    <col min="11774" max="11774" width="1.28515625" style="29" customWidth="1"/>
    <col min="11775" max="11775" width="2.42578125" style="29" customWidth="1"/>
    <col min="11776" max="11776" width="2.140625" style="29" customWidth="1"/>
    <col min="11777" max="11777" width="1.7109375" style="29" customWidth="1"/>
    <col min="11778" max="11778" width="2.5703125" style="29" customWidth="1"/>
    <col min="11779" max="11779" width="9.42578125" style="29" customWidth="1"/>
    <col min="11780" max="11780" width="10.140625" style="29" customWidth="1"/>
    <col min="11781" max="11781" width="13.5703125" style="29" customWidth="1"/>
    <col min="11782" max="11782" width="9.42578125" style="29" customWidth="1"/>
    <col min="11783" max="11783" width="19.42578125" style="29" customWidth="1"/>
    <col min="11784" max="11784" width="17.28515625" style="29" customWidth="1"/>
    <col min="11785" max="12029" width="11.42578125" style="29"/>
    <col min="12030" max="12030" width="1.28515625" style="29" customWidth="1"/>
    <col min="12031" max="12031" width="2.42578125" style="29" customWidth="1"/>
    <col min="12032" max="12032" width="2.140625" style="29" customWidth="1"/>
    <col min="12033" max="12033" width="1.7109375" style="29" customWidth="1"/>
    <col min="12034" max="12034" width="2.5703125" style="29" customWidth="1"/>
    <col min="12035" max="12035" width="9.42578125" style="29" customWidth="1"/>
    <col min="12036" max="12036" width="10.140625" style="29" customWidth="1"/>
    <col min="12037" max="12037" width="13.5703125" style="29" customWidth="1"/>
    <col min="12038" max="12038" width="9.42578125" style="29" customWidth="1"/>
    <col min="12039" max="12039" width="19.42578125" style="29" customWidth="1"/>
    <col min="12040" max="12040" width="17.28515625" style="29" customWidth="1"/>
    <col min="12041" max="12285" width="11.42578125" style="29"/>
    <col min="12286" max="12286" width="1.28515625" style="29" customWidth="1"/>
    <col min="12287" max="12287" width="2.42578125" style="29" customWidth="1"/>
    <col min="12288" max="12288" width="2.140625" style="29" customWidth="1"/>
    <col min="12289" max="12289" width="1.7109375" style="29" customWidth="1"/>
    <col min="12290" max="12290" width="2.5703125" style="29" customWidth="1"/>
    <col min="12291" max="12291" width="9.42578125" style="29" customWidth="1"/>
    <col min="12292" max="12292" width="10.140625" style="29" customWidth="1"/>
    <col min="12293" max="12293" width="13.5703125" style="29" customWidth="1"/>
    <col min="12294" max="12294" width="9.42578125" style="29" customWidth="1"/>
    <col min="12295" max="12295" width="19.42578125" style="29" customWidth="1"/>
    <col min="12296" max="12296" width="17.28515625" style="29" customWidth="1"/>
    <col min="12297" max="12541" width="11.42578125" style="29"/>
    <col min="12542" max="12542" width="1.28515625" style="29" customWidth="1"/>
    <col min="12543" max="12543" width="2.42578125" style="29" customWidth="1"/>
    <col min="12544" max="12544" width="2.140625" style="29" customWidth="1"/>
    <col min="12545" max="12545" width="1.7109375" style="29" customWidth="1"/>
    <col min="12546" max="12546" width="2.5703125" style="29" customWidth="1"/>
    <col min="12547" max="12547" width="9.42578125" style="29" customWidth="1"/>
    <col min="12548" max="12548" width="10.140625" style="29" customWidth="1"/>
    <col min="12549" max="12549" width="13.5703125" style="29" customWidth="1"/>
    <col min="12550" max="12550" width="9.42578125" style="29" customWidth="1"/>
    <col min="12551" max="12551" width="19.42578125" style="29" customWidth="1"/>
    <col min="12552" max="12552" width="17.28515625" style="29" customWidth="1"/>
    <col min="12553" max="12797" width="11.42578125" style="29"/>
    <col min="12798" max="12798" width="1.28515625" style="29" customWidth="1"/>
    <col min="12799" max="12799" width="2.42578125" style="29" customWidth="1"/>
    <col min="12800" max="12800" width="2.140625" style="29" customWidth="1"/>
    <col min="12801" max="12801" width="1.7109375" style="29" customWidth="1"/>
    <col min="12802" max="12802" width="2.5703125" style="29" customWidth="1"/>
    <col min="12803" max="12803" width="9.42578125" style="29" customWidth="1"/>
    <col min="12804" max="12804" width="10.140625" style="29" customWidth="1"/>
    <col min="12805" max="12805" width="13.5703125" style="29" customWidth="1"/>
    <col min="12806" max="12806" width="9.42578125" style="29" customWidth="1"/>
    <col min="12807" max="12807" width="19.42578125" style="29" customWidth="1"/>
    <col min="12808" max="12808" width="17.28515625" style="29" customWidth="1"/>
    <col min="12809" max="13053" width="11.42578125" style="29"/>
    <col min="13054" max="13054" width="1.28515625" style="29" customWidth="1"/>
    <col min="13055" max="13055" width="2.42578125" style="29" customWidth="1"/>
    <col min="13056" max="13056" width="2.140625" style="29" customWidth="1"/>
    <col min="13057" max="13057" width="1.7109375" style="29" customWidth="1"/>
    <col min="13058" max="13058" width="2.5703125" style="29" customWidth="1"/>
    <col min="13059" max="13059" width="9.42578125" style="29" customWidth="1"/>
    <col min="13060" max="13060" width="10.140625" style="29" customWidth="1"/>
    <col min="13061" max="13061" width="13.5703125" style="29" customWidth="1"/>
    <col min="13062" max="13062" width="9.42578125" style="29" customWidth="1"/>
    <col min="13063" max="13063" width="19.42578125" style="29" customWidth="1"/>
    <col min="13064" max="13064" width="17.28515625" style="29" customWidth="1"/>
    <col min="13065" max="13309" width="11.42578125" style="29"/>
    <col min="13310" max="13310" width="1.28515625" style="29" customWidth="1"/>
    <col min="13311" max="13311" width="2.42578125" style="29" customWidth="1"/>
    <col min="13312" max="13312" width="2.140625" style="29" customWidth="1"/>
    <col min="13313" max="13313" width="1.7109375" style="29" customWidth="1"/>
    <col min="13314" max="13314" width="2.5703125" style="29" customWidth="1"/>
    <col min="13315" max="13315" width="9.42578125" style="29" customWidth="1"/>
    <col min="13316" max="13316" width="10.140625" style="29" customWidth="1"/>
    <col min="13317" max="13317" width="13.5703125" style="29" customWidth="1"/>
    <col min="13318" max="13318" width="9.42578125" style="29" customWidth="1"/>
    <col min="13319" max="13319" width="19.42578125" style="29" customWidth="1"/>
    <col min="13320" max="13320" width="17.28515625" style="29" customWidth="1"/>
    <col min="13321" max="13565" width="11.42578125" style="29"/>
    <col min="13566" max="13566" width="1.28515625" style="29" customWidth="1"/>
    <col min="13567" max="13567" width="2.42578125" style="29" customWidth="1"/>
    <col min="13568" max="13568" width="2.140625" style="29" customWidth="1"/>
    <col min="13569" max="13569" width="1.7109375" style="29" customWidth="1"/>
    <col min="13570" max="13570" width="2.5703125" style="29" customWidth="1"/>
    <col min="13571" max="13571" width="9.42578125" style="29" customWidth="1"/>
    <col min="13572" max="13572" width="10.140625" style="29" customWidth="1"/>
    <col min="13573" max="13573" width="13.5703125" style="29" customWidth="1"/>
    <col min="13574" max="13574" width="9.42578125" style="29" customWidth="1"/>
    <col min="13575" max="13575" width="19.42578125" style="29" customWidth="1"/>
    <col min="13576" max="13576" width="17.28515625" style="29" customWidth="1"/>
    <col min="13577" max="13821" width="11.42578125" style="29"/>
    <col min="13822" max="13822" width="1.28515625" style="29" customWidth="1"/>
    <col min="13823" max="13823" width="2.42578125" style="29" customWidth="1"/>
    <col min="13824" max="13824" width="2.140625" style="29" customWidth="1"/>
    <col min="13825" max="13825" width="1.7109375" style="29" customWidth="1"/>
    <col min="13826" max="13826" width="2.5703125" style="29" customWidth="1"/>
    <col min="13827" max="13827" width="9.42578125" style="29" customWidth="1"/>
    <col min="13828" max="13828" width="10.140625" style="29" customWidth="1"/>
    <col min="13829" max="13829" width="13.5703125" style="29" customWidth="1"/>
    <col min="13830" max="13830" width="9.42578125" style="29" customWidth="1"/>
    <col min="13831" max="13831" width="19.42578125" style="29" customWidth="1"/>
    <col min="13832" max="13832" width="17.28515625" style="29" customWidth="1"/>
    <col min="13833" max="14077" width="11.42578125" style="29"/>
    <col min="14078" max="14078" width="1.28515625" style="29" customWidth="1"/>
    <col min="14079" max="14079" width="2.42578125" style="29" customWidth="1"/>
    <col min="14080" max="14080" width="2.140625" style="29" customWidth="1"/>
    <col min="14081" max="14081" width="1.7109375" style="29" customWidth="1"/>
    <col min="14082" max="14082" width="2.5703125" style="29" customWidth="1"/>
    <col min="14083" max="14083" width="9.42578125" style="29" customWidth="1"/>
    <col min="14084" max="14084" width="10.140625" style="29" customWidth="1"/>
    <col min="14085" max="14085" width="13.5703125" style="29" customWidth="1"/>
    <col min="14086" max="14086" width="9.42578125" style="29" customWidth="1"/>
    <col min="14087" max="14087" width="19.42578125" style="29" customWidth="1"/>
    <col min="14088" max="14088" width="17.28515625" style="29" customWidth="1"/>
    <col min="14089" max="14333" width="11.42578125" style="29"/>
    <col min="14334" max="14334" width="1.28515625" style="29" customWidth="1"/>
    <col min="14335" max="14335" width="2.42578125" style="29" customWidth="1"/>
    <col min="14336" max="14336" width="2.140625" style="29" customWidth="1"/>
    <col min="14337" max="14337" width="1.7109375" style="29" customWidth="1"/>
    <col min="14338" max="14338" width="2.5703125" style="29" customWidth="1"/>
    <col min="14339" max="14339" width="9.42578125" style="29" customWidth="1"/>
    <col min="14340" max="14340" width="10.140625" style="29" customWidth="1"/>
    <col min="14341" max="14341" width="13.5703125" style="29" customWidth="1"/>
    <col min="14342" max="14342" width="9.42578125" style="29" customWidth="1"/>
    <col min="14343" max="14343" width="19.42578125" style="29" customWidth="1"/>
    <col min="14344" max="14344" width="17.28515625" style="29" customWidth="1"/>
    <col min="14345" max="14589" width="11.42578125" style="29"/>
    <col min="14590" max="14590" width="1.28515625" style="29" customWidth="1"/>
    <col min="14591" max="14591" width="2.42578125" style="29" customWidth="1"/>
    <col min="14592" max="14592" width="2.140625" style="29" customWidth="1"/>
    <col min="14593" max="14593" width="1.7109375" style="29" customWidth="1"/>
    <col min="14594" max="14594" width="2.5703125" style="29" customWidth="1"/>
    <col min="14595" max="14595" width="9.42578125" style="29" customWidth="1"/>
    <col min="14596" max="14596" width="10.140625" style="29" customWidth="1"/>
    <col min="14597" max="14597" width="13.5703125" style="29" customWidth="1"/>
    <col min="14598" max="14598" width="9.42578125" style="29" customWidth="1"/>
    <col min="14599" max="14599" width="19.42578125" style="29" customWidth="1"/>
    <col min="14600" max="14600" width="17.28515625" style="29" customWidth="1"/>
    <col min="14601" max="14845" width="11.42578125" style="29"/>
    <col min="14846" max="14846" width="1.28515625" style="29" customWidth="1"/>
    <col min="14847" max="14847" width="2.42578125" style="29" customWidth="1"/>
    <col min="14848" max="14848" width="2.140625" style="29" customWidth="1"/>
    <col min="14849" max="14849" width="1.7109375" style="29" customWidth="1"/>
    <col min="14850" max="14850" width="2.5703125" style="29" customWidth="1"/>
    <col min="14851" max="14851" width="9.42578125" style="29" customWidth="1"/>
    <col min="14852" max="14852" width="10.140625" style="29" customWidth="1"/>
    <col min="14853" max="14853" width="13.5703125" style="29" customWidth="1"/>
    <col min="14854" max="14854" width="9.42578125" style="29" customWidth="1"/>
    <col min="14855" max="14855" width="19.42578125" style="29" customWidth="1"/>
    <col min="14856" max="14856" width="17.28515625" style="29" customWidth="1"/>
    <col min="14857" max="15101" width="11.42578125" style="29"/>
    <col min="15102" max="15102" width="1.28515625" style="29" customWidth="1"/>
    <col min="15103" max="15103" width="2.42578125" style="29" customWidth="1"/>
    <col min="15104" max="15104" width="2.140625" style="29" customWidth="1"/>
    <col min="15105" max="15105" width="1.7109375" style="29" customWidth="1"/>
    <col min="15106" max="15106" width="2.5703125" style="29" customWidth="1"/>
    <col min="15107" max="15107" width="9.42578125" style="29" customWidth="1"/>
    <col min="15108" max="15108" width="10.140625" style="29" customWidth="1"/>
    <col min="15109" max="15109" width="13.5703125" style="29" customWidth="1"/>
    <col min="15110" max="15110" width="9.42578125" style="29" customWidth="1"/>
    <col min="15111" max="15111" width="19.42578125" style="29" customWidth="1"/>
    <col min="15112" max="15112" width="17.28515625" style="29" customWidth="1"/>
    <col min="15113" max="15357" width="11.42578125" style="29"/>
    <col min="15358" max="15358" width="1.28515625" style="29" customWidth="1"/>
    <col min="15359" max="15359" width="2.42578125" style="29" customWidth="1"/>
    <col min="15360" max="15360" width="2.140625" style="29" customWidth="1"/>
    <col min="15361" max="15361" width="1.7109375" style="29" customWidth="1"/>
    <col min="15362" max="15362" width="2.5703125" style="29" customWidth="1"/>
    <col min="15363" max="15363" width="9.42578125" style="29" customWidth="1"/>
    <col min="15364" max="15364" width="10.140625" style="29" customWidth="1"/>
    <col min="15365" max="15365" width="13.5703125" style="29" customWidth="1"/>
    <col min="15366" max="15366" width="9.42578125" style="29" customWidth="1"/>
    <col min="15367" max="15367" width="19.42578125" style="29" customWidth="1"/>
    <col min="15368" max="15368" width="17.28515625" style="29" customWidth="1"/>
    <col min="15369" max="15613" width="11.42578125" style="29"/>
    <col min="15614" max="15614" width="1.28515625" style="29" customWidth="1"/>
    <col min="15615" max="15615" width="2.42578125" style="29" customWidth="1"/>
    <col min="15616" max="15616" width="2.140625" style="29" customWidth="1"/>
    <col min="15617" max="15617" width="1.7109375" style="29" customWidth="1"/>
    <col min="15618" max="15618" width="2.5703125" style="29" customWidth="1"/>
    <col min="15619" max="15619" width="9.42578125" style="29" customWidth="1"/>
    <col min="15620" max="15620" width="10.140625" style="29" customWidth="1"/>
    <col min="15621" max="15621" width="13.5703125" style="29" customWidth="1"/>
    <col min="15622" max="15622" width="9.42578125" style="29" customWidth="1"/>
    <col min="15623" max="15623" width="19.42578125" style="29" customWidth="1"/>
    <col min="15624" max="15624" width="17.28515625" style="29" customWidth="1"/>
    <col min="15625" max="15869" width="11.42578125" style="29"/>
    <col min="15870" max="15870" width="1.28515625" style="29" customWidth="1"/>
    <col min="15871" max="15871" width="2.42578125" style="29" customWidth="1"/>
    <col min="15872" max="15872" width="2.140625" style="29" customWidth="1"/>
    <col min="15873" max="15873" width="1.7109375" style="29" customWidth="1"/>
    <col min="15874" max="15874" width="2.5703125" style="29" customWidth="1"/>
    <col min="15875" max="15875" width="9.42578125" style="29" customWidth="1"/>
    <col min="15876" max="15876" width="10.140625" style="29" customWidth="1"/>
    <col min="15877" max="15877" width="13.5703125" style="29" customWidth="1"/>
    <col min="15878" max="15878" width="9.42578125" style="29" customWidth="1"/>
    <col min="15879" max="15879" width="19.42578125" style="29" customWidth="1"/>
    <col min="15880" max="15880" width="17.28515625" style="29" customWidth="1"/>
    <col min="15881" max="16125" width="11.42578125" style="29"/>
    <col min="16126" max="16126" width="1.28515625" style="29" customWidth="1"/>
    <col min="16127" max="16127" width="2.42578125" style="29" customWidth="1"/>
    <col min="16128" max="16128" width="2.140625" style="29" customWidth="1"/>
    <col min="16129" max="16129" width="1.7109375" style="29" customWidth="1"/>
    <col min="16130" max="16130" width="2.5703125" style="29" customWidth="1"/>
    <col min="16131" max="16131" width="9.42578125" style="29" customWidth="1"/>
    <col min="16132" max="16132" width="10.140625" style="29" customWidth="1"/>
    <col min="16133" max="16133" width="13.5703125" style="29" customWidth="1"/>
    <col min="16134" max="16134" width="9.42578125" style="29" customWidth="1"/>
    <col min="16135" max="16135" width="19.42578125" style="29" customWidth="1"/>
    <col min="16136" max="16136" width="17.28515625" style="29" customWidth="1"/>
    <col min="16137" max="16384" width="11.42578125" style="29"/>
  </cols>
  <sheetData>
    <row r="1" spans="1:10" ht="15" customHeight="1" thickBot="1" x14ac:dyDescent="0.3">
      <c r="A1" s="157" t="s">
        <v>29</v>
      </c>
      <c r="B1" s="157"/>
      <c r="C1" s="157"/>
      <c r="D1" s="132" t="s">
        <v>0</v>
      </c>
      <c r="E1" s="135" t="s">
        <v>1</v>
      </c>
      <c r="F1" s="136"/>
      <c r="G1" s="118" t="s">
        <v>2</v>
      </c>
      <c r="H1" s="119" t="s">
        <v>30</v>
      </c>
      <c r="I1" s="46"/>
    </row>
    <row r="2" spans="1:10" ht="14.25" customHeight="1" thickBot="1" x14ac:dyDescent="0.3">
      <c r="A2" s="157"/>
      <c r="B2" s="157"/>
      <c r="C2" s="157"/>
      <c r="D2" s="133"/>
      <c r="E2" s="137"/>
      <c r="F2" s="138"/>
      <c r="G2" s="118"/>
      <c r="H2" s="119"/>
      <c r="I2" s="46"/>
    </row>
    <row r="3" spans="1:10" ht="14.25" customHeight="1" x14ac:dyDescent="0.25">
      <c r="A3" s="157"/>
      <c r="B3" s="157"/>
      <c r="C3" s="157"/>
      <c r="D3" s="134"/>
      <c r="E3" s="139"/>
      <c r="F3" s="140"/>
      <c r="G3" s="118" t="s">
        <v>5</v>
      </c>
      <c r="H3" s="118" t="s">
        <v>6</v>
      </c>
      <c r="I3" s="46"/>
    </row>
    <row r="4" spans="1:10" ht="14.25" customHeight="1" x14ac:dyDescent="0.25">
      <c r="A4" s="157"/>
      <c r="B4" s="157"/>
      <c r="C4" s="157"/>
      <c r="D4" s="132" t="s">
        <v>3</v>
      </c>
      <c r="E4" s="135" t="s">
        <v>31</v>
      </c>
      <c r="F4" s="136"/>
      <c r="G4" s="118"/>
      <c r="H4" s="118"/>
      <c r="I4" s="46"/>
    </row>
    <row r="5" spans="1:10" ht="14.25" customHeight="1" x14ac:dyDescent="0.25">
      <c r="A5" s="157"/>
      <c r="B5" s="157"/>
      <c r="C5" s="157"/>
      <c r="D5" s="133"/>
      <c r="E5" s="137"/>
      <c r="F5" s="138"/>
      <c r="G5" s="131" t="s">
        <v>7</v>
      </c>
      <c r="H5" s="130">
        <v>45905</v>
      </c>
      <c r="I5" s="47"/>
    </row>
    <row r="6" spans="1:10" ht="14.25" customHeight="1" x14ac:dyDescent="0.25">
      <c r="A6" s="157"/>
      <c r="B6" s="157"/>
      <c r="C6" s="157"/>
      <c r="D6" s="134"/>
      <c r="E6" s="139"/>
      <c r="F6" s="140"/>
      <c r="G6" s="131"/>
      <c r="H6" s="131"/>
      <c r="I6" s="48"/>
    </row>
    <row r="7" spans="1:10" ht="4.5" customHeight="1" x14ac:dyDescent="0.25">
      <c r="A7" s="161" t="s">
        <v>32</v>
      </c>
      <c r="B7" s="162"/>
      <c r="C7" s="162"/>
      <c r="D7" s="162"/>
      <c r="E7" s="162"/>
      <c r="F7" s="162"/>
      <c r="G7" s="162"/>
      <c r="H7" s="163"/>
      <c r="I7" s="48"/>
    </row>
    <row r="8" spans="1:10" ht="15" x14ac:dyDescent="0.25">
      <c r="A8" s="170" t="s">
        <v>33</v>
      </c>
      <c r="B8" s="171"/>
      <c r="C8" s="171"/>
      <c r="D8" s="171"/>
      <c r="E8" s="171"/>
      <c r="F8" s="171"/>
      <c r="G8" s="168"/>
      <c r="H8" s="169"/>
      <c r="I8" s="49"/>
      <c r="J8" s="30"/>
    </row>
    <row r="9" spans="1:10" ht="15" x14ac:dyDescent="0.25">
      <c r="A9" s="172" t="s">
        <v>8</v>
      </c>
      <c r="B9" s="173"/>
      <c r="C9" s="173"/>
      <c r="D9" s="126"/>
      <c r="E9" s="127"/>
      <c r="F9" s="31" t="s">
        <v>9</v>
      </c>
      <c r="G9" s="124"/>
      <c r="H9" s="125"/>
      <c r="I9" s="49"/>
      <c r="J9" s="30"/>
    </row>
    <row r="10" spans="1:10" ht="15" x14ac:dyDescent="0.25">
      <c r="A10" s="103" t="s">
        <v>10</v>
      </c>
      <c r="B10" s="104"/>
      <c r="C10" s="104"/>
      <c r="D10" s="122"/>
      <c r="E10" s="128"/>
      <c r="F10" s="128"/>
      <c r="G10" s="128"/>
      <c r="H10" s="129"/>
      <c r="I10" s="50"/>
      <c r="J10" s="30"/>
    </row>
    <row r="11" spans="1:10" ht="15" x14ac:dyDescent="0.25">
      <c r="A11" s="103" t="s">
        <v>34</v>
      </c>
      <c r="B11" s="104"/>
      <c r="C11" s="104"/>
      <c r="D11" s="120"/>
      <c r="E11" s="121"/>
      <c r="F11" s="31" t="s">
        <v>35</v>
      </c>
      <c r="G11" s="124"/>
      <c r="H11" s="125"/>
      <c r="I11" s="49"/>
      <c r="J11" s="30"/>
    </row>
    <row r="12" spans="1:10" ht="15" x14ac:dyDescent="0.25">
      <c r="A12" s="192" t="s">
        <v>36</v>
      </c>
      <c r="B12" s="124"/>
      <c r="C12" s="124"/>
      <c r="D12" s="124"/>
      <c r="E12" s="124"/>
      <c r="F12" s="124"/>
      <c r="G12" s="124"/>
      <c r="H12" s="125"/>
      <c r="I12" s="49"/>
      <c r="J12" s="30"/>
    </row>
    <row r="13" spans="1:10" ht="15" x14ac:dyDescent="0.25">
      <c r="A13" s="103" t="s">
        <v>37</v>
      </c>
      <c r="B13" s="104"/>
      <c r="C13" s="104"/>
      <c r="D13" s="164"/>
      <c r="E13" s="165"/>
      <c r="F13" s="165"/>
      <c r="G13" s="165"/>
      <c r="H13" s="166"/>
      <c r="I13" s="46"/>
      <c r="J13" s="30"/>
    </row>
    <row r="14" spans="1:10" ht="15" x14ac:dyDescent="0.25">
      <c r="A14" s="103" t="s">
        <v>14</v>
      </c>
      <c r="B14" s="104"/>
      <c r="C14" s="104"/>
      <c r="D14" s="122"/>
      <c r="E14" s="123"/>
      <c r="F14" s="31" t="s">
        <v>14</v>
      </c>
      <c r="G14" s="126"/>
      <c r="H14" s="167"/>
      <c r="I14" s="49"/>
      <c r="J14" s="30"/>
    </row>
    <row r="15" spans="1:10" ht="15" x14ac:dyDescent="0.25">
      <c r="A15" s="103" t="s">
        <v>14</v>
      </c>
      <c r="B15" s="104"/>
      <c r="C15" s="104"/>
      <c r="D15" s="122"/>
      <c r="E15" s="123"/>
      <c r="F15" s="31" t="s">
        <v>14</v>
      </c>
      <c r="G15" s="126"/>
      <c r="H15" s="167"/>
      <c r="I15" s="49"/>
      <c r="J15" s="30"/>
    </row>
    <row r="16" spans="1:10" ht="15" x14ac:dyDescent="0.25">
      <c r="A16" s="103" t="s">
        <v>14</v>
      </c>
      <c r="B16" s="104"/>
      <c r="C16" s="104"/>
      <c r="D16" s="122"/>
      <c r="E16" s="123"/>
      <c r="F16" s="31" t="s">
        <v>14</v>
      </c>
      <c r="G16" s="126"/>
      <c r="H16" s="167"/>
      <c r="I16" s="49"/>
      <c r="J16" s="30"/>
    </row>
    <row r="17" spans="1:10" ht="15" x14ac:dyDescent="0.25">
      <c r="A17" s="103" t="s">
        <v>14</v>
      </c>
      <c r="B17" s="104"/>
      <c r="C17" s="104"/>
      <c r="D17" s="122"/>
      <c r="E17" s="123"/>
      <c r="F17" s="31" t="s">
        <v>14</v>
      </c>
      <c r="G17" s="126"/>
      <c r="H17" s="167"/>
      <c r="I17" s="49"/>
      <c r="J17" s="30"/>
    </row>
    <row r="18" spans="1:10" ht="42.75" customHeight="1" x14ac:dyDescent="0.25">
      <c r="A18" s="188" t="s">
        <v>15</v>
      </c>
      <c r="B18" s="189"/>
      <c r="C18" s="189"/>
      <c r="D18" s="189"/>
      <c r="E18" s="189"/>
      <c r="F18" s="189"/>
      <c r="G18" s="189"/>
      <c r="H18" s="190"/>
      <c r="I18" s="36"/>
      <c r="J18" s="30"/>
    </row>
    <row r="19" spans="1:10" ht="57.75" customHeight="1" x14ac:dyDescent="0.25">
      <c r="A19" s="188" t="s">
        <v>38</v>
      </c>
      <c r="B19" s="189"/>
      <c r="C19" s="189"/>
      <c r="D19" s="189"/>
      <c r="E19" s="189"/>
      <c r="F19" s="189"/>
      <c r="G19" s="189"/>
      <c r="H19" s="190"/>
      <c r="I19" s="36"/>
      <c r="J19" s="30"/>
    </row>
    <row r="20" spans="1:10" ht="9.75" customHeight="1" thickBot="1" x14ac:dyDescent="0.3">
      <c r="A20" s="35"/>
      <c r="B20" s="36"/>
      <c r="C20" s="36"/>
      <c r="D20" s="36"/>
      <c r="E20" s="36"/>
      <c r="F20" s="36"/>
      <c r="G20" s="36"/>
      <c r="H20" s="37"/>
      <c r="I20" s="36"/>
      <c r="J20" s="30"/>
    </row>
    <row r="21" spans="1:10" ht="15" x14ac:dyDescent="0.25">
      <c r="A21" s="158" t="s">
        <v>18</v>
      </c>
      <c r="B21" s="159"/>
      <c r="C21" s="159"/>
      <c r="D21" s="159"/>
      <c r="E21" s="159"/>
      <c r="F21" s="159"/>
      <c r="G21" s="159"/>
      <c r="H21" s="160"/>
      <c r="I21" s="36"/>
      <c r="J21" s="30"/>
    </row>
    <row r="22" spans="1:10" ht="15.75" thickBot="1" x14ac:dyDescent="0.3">
      <c r="A22" s="177" t="s">
        <v>39</v>
      </c>
      <c r="B22" s="178"/>
      <c r="C22" s="178" t="s">
        <v>19</v>
      </c>
      <c r="D22" s="178"/>
      <c r="E22" s="178"/>
      <c r="F22" s="178"/>
      <c r="G22" s="178"/>
      <c r="H22" s="56" t="s">
        <v>40</v>
      </c>
      <c r="I22" s="36"/>
      <c r="J22" s="30"/>
    </row>
    <row r="23" spans="1:10" ht="15" customHeight="1" x14ac:dyDescent="0.25">
      <c r="A23" s="179">
        <v>1</v>
      </c>
      <c r="B23" s="180"/>
      <c r="C23" s="193" t="s">
        <v>41</v>
      </c>
      <c r="D23" s="193"/>
      <c r="E23" s="193"/>
      <c r="F23" s="193"/>
      <c r="G23" s="193"/>
      <c r="H23" s="55"/>
      <c r="I23" s="51"/>
      <c r="J23" s="30"/>
    </row>
    <row r="24" spans="1:10" ht="15" customHeight="1" x14ac:dyDescent="0.25">
      <c r="A24" s="181">
        <v>2</v>
      </c>
      <c r="B24" s="182"/>
      <c r="C24" s="187" t="s">
        <v>42</v>
      </c>
      <c r="D24" s="187"/>
      <c r="E24" s="187"/>
      <c r="F24" s="187"/>
      <c r="G24" s="187"/>
      <c r="H24" s="45"/>
      <c r="I24" s="51"/>
      <c r="J24" s="30"/>
    </row>
    <row r="25" spans="1:10" ht="15" customHeight="1" x14ac:dyDescent="0.25">
      <c r="A25" s="181">
        <v>3</v>
      </c>
      <c r="B25" s="182"/>
      <c r="C25" s="187" t="s">
        <v>43</v>
      </c>
      <c r="D25" s="187"/>
      <c r="E25" s="187"/>
      <c r="F25" s="187"/>
      <c r="G25" s="187"/>
      <c r="H25" s="45"/>
      <c r="I25" s="51"/>
      <c r="J25" s="30"/>
    </row>
    <row r="26" spans="1:10" ht="15" customHeight="1" x14ac:dyDescent="0.25">
      <c r="A26" s="181">
        <v>4</v>
      </c>
      <c r="B26" s="182"/>
      <c r="C26" s="187" t="s">
        <v>44</v>
      </c>
      <c r="D26" s="187"/>
      <c r="E26" s="187"/>
      <c r="F26" s="187"/>
      <c r="G26" s="187"/>
      <c r="H26" s="45"/>
      <c r="I26" s="51"/>
      <c r="J26" s="30"/>
    </row>
    <row r="27" spans="1:10" ht="15" x14ac:dyDescent="0.25">
      <c r="A27" s="181">
        <v>5</v>
      </c>
      <c r="B27" s="182"/>
      <c r="C27" s="187" t="s">
        <v>45</v>
      </c>
      <c r="D27" s="187"/>
      <c r="E27" s="187"/>
      <c r="F27" s="187"/>
      <c r="G27" s="187"/>
      <c r="H27" s="45"/>
      <c r="I27" s="51"/>
      <c r="J27" s="30"/>
    </row>
    <row r="28" spans="1:10" ht="15" customHeight="1" x14ac:dyDescent="0.25">
      <c r="A28" s="181">
        <v>6</v>
      </c>
      <c r="B28" s="182"/>
      <c r="C28" s="187" t="s">
        <v>46</v>
      </c>
      <c r="D28" s="187"/>
      <c r="E28" s="187"/>
      <c r="F28" s="187"/>
      <c r="G28" s="187"/>
      <c r="H28" s="45"/>
      <c r="I28" s="51"/>
      <c r="J28" s="30"/>
    </row>
    <row r="29" spans="1:10" ht="15.75" thickBot="1" x14ac:dyDescent="0.3">
      <c r="A29" s="185">
        <v>7</v>
      </c>
      <c r="B29" s="186"/>
      <c r="C29" s="191" t="s">
        <v>47</v>
      </c>
      <c r="D29" s="191"/>
      <c r="E29" s="191"/>
      <c r="F29" s="191"/>
      <c r="G29" s="191"/>
      <c r="H29" s="53"/>
      <c r="I29" s="51"/>
      <c r="J29" s="30"/>
    </row>
    <row r="30" spans="1:10" ht="15.75" thickBot="1" x14ac:dyDescent="0.3">
      <c r="A30" s="183" t="s">
        <v>28</v>
      </c>
      <c r="B30" s="184"/>
      <c r="C30" s="184"/>
      <c r="D30" s="184"/>
      <c r="E30" s="184"/>
      <c r="F30" s="184"/>
      <c r="G30" s="184"/>
      <c r="H30" s="54" t="e">
        <f>+AVERAGE(H23:H29)</f>
        <v>#DIV/0!</v>
      </c>
      <c r="I30" s="40"/>
      <c r="J30" s="30"/>
    </row>
    <row r="31" spans="1:10" ht="8.25" customHeight="1" x14ac:dyDescent="0.25">
      <c r="A31" s="57"/>
      <c r="B31" s="58"/>
      <c r="C31" s="58"/>
      <c r="D31" s="58"/>
      <c r="E31" s="58"/>
      <c r="F31" s="58"/>
      <c r="G31" s="58"/>
      <c r="H31" s="39"/>
      <c r="I31" s="40"/>
      <c r="J31" s="30"/>
    </row>
    <row r="32" spans="1:10" ht="61.5" customHeight="1" x14ac:dyDescent="0.25">
      <c r="A32" s="174" t="s">
        <v>48</v>
      </c>
      <c r="B32" s="175"/>
      <c r="C32" s="175"/>
      <c r="D32" s="175"/>
      <c r="E32" s="175"/>
      <c r="F32" s="175"/>
      <c r="G32" s="175"/>
      <c r="H32" s="176"/>
      <c r="I32" s="40"/>
      <c r="J32" s="30"/>
    </row>
    <row r="33" spans="1:10" ht="15" x14ac:dyDescent="0.25">
      <c r="A33" s="38"/>
      <c r="B33" s="40"/>
      <c r="C33" s="40"/>
      <c r="D33" s="40"/>
      <c r="E33" s="40"/>
      <c r="F33" s="40"/>
      <c r="G33" s="40"/>
      <c r="H33" s="39"/>
      <c r="I33" s="40"/>
      <c r="J33" s="30"/>
    </row>
    <row r="34" spans="1:10" ht="15" x14ac:dyDescent="0.25">
      <c r="A34" s="153" t="s">
        <v>49</v>
      </c>
      <c r="B34" s="147"/>
      <c r="C34" s="147"/>
      <c r="D34" s="32"/>
      <c r="E34" s="32"/>
      <c r="F34" s="32"/>
      <c r="G34" s="147" t="s">
        <v>50</v>
      </c>
      <c r="H34" s="148"/>
      <c r="I34" s="41"/>
      <c r="J34" s="30"/>
    </row>
    <row r="35" spans="1:10" ht="15" x14ac:dyDescent="0.25">
      <c r="A35" s="143" t="s">
        <v>51</v>
      </c>
      <c r="B35" s="144"/>
      <c r="C35" s="144"/>
      <c r="D35" s="40"/>
      <c r="E35" s="40"/>
      <c r="F35" s="40"/>
      <c r="G35" s="144" t="s">
        <v>51</v>
      </c>
      <c r="H35" s="149"/>
      <c r="I35" s="41"/>
      <c r="J35" s="30"/>
    </row>
    <row r="36" spans="1:10" ht="15" x14ac:dyDescent="0.2">
      <c r="A36" s="154" t="s">
        <v>52</v>
      </c>
      <c r="B36" s="155"/>
      <c r="C36" s="155"/>
      <c r="D36" s="40"/>
      <c r="E36" s="156"/>
      <c r="F36" s="156"/>
      <c r="G36" s="150" t="s">
        <v>53</v>
      </c>
      <c r="H36" s="151"/>
      <c r="I36" s="42"/>
      <c r="J36" s="30"/>
    </row>
    <row r="37" spans="1:10" ht="15" x14ac:dyDescent="0.2">
      <c r="A37" s="154"/>
      <c r="B37" s="155"/>
      <c r="C37" s="155"/>
      <c r="D37" s="40"/>
      <c r="E37" s="156"/>
      <c r="F37" s="156"/>
      <c r="G37" s="150"/>
      <c r="H37" s="151"/>
      <c r="I37" s="42"/>
      <c r="J37" s="30"/>
    </row>
    <row r="38" spans="1:10" ht="15" x14ac:dyDescent="0.25">
      <c r="A38" s="143" t="s">
        <v>54</v>
      </c>
      <c r="B38" s="144"/>
      <c r="C38" s="144"/>
      <c r="D38" s="40"/>
      <c r="E38" s="40"/>
      <c r="F38" s="40"/>
      <c r="G38" s="144" t="s">
        <v>54</v>
      </c>
      <c r="H38" s="149"/>
      <c r="I38" s="41"/>
      <c r="J38" s="30"/>
    </row>
    <row r="39" spans="1:10" ht="15" x14ac:dyDescent="0.25">
      <c r="A39" s="145" t="s">
        <v>55</v>
      </c>
      <c r="B39" s="146"/>
      <c r="C39" s="146"/>
      <c r="D39" s="40"/>
      <c r="E39" s="40"/>
      <c r="F39" s="40"/>
      <c r="G39" s="146" t="s">
        <v>55</v>
      </c>
      <c r="H39" s="152"/>
      <c r="I39" s="41"/>
      <c r="J39" s="30"/>
    </row>
    <row r="40" spans="1:10" ht="15" thickBot="1" x14ac:dyDescent="0.3">
      <c r="A40" s="43"/>
      <c r="B40" s="44"/>
      <c r="C40" s="44"/>
      <c r="D40" s="44"/>
      <c r="E40" s="44"/>
      <c r="F40" s="44"/>
      <c r="G40" s="141" t="s">
        <v>56</v>
      </c>
      <c r="H40" s="142"/>
      <c r="I40" s="52"/>
    </row>
  </sheetData>
  <mergeCells count="70">
    <mergeCell ref="C28:G28"/>
    <mergeCell ref="C29:G29"/>
    <mergeCell ref="A12:H12"/>
    <mergeCell ref="A13:C13"/>
    <mergeCell ref="G15:H15"/>
    <mergeCell ref="C22:G22"/>
    <mergeCell ref="C23:G23"/>
    <mergeCell ref="C24:G24"/>
    <mergeCell ref="C25:G25"/>
    <mergeCell ref="C26:G26"/>
    <mergeCell ref="A32:H32"/>
    <mergeCell ref="A17:C17"/>
    <mergeCell ref="D17:E17"/>
    <mergeCell ref="G17:H17"/>
    <mergeCell ref="A22:B22"/>
    <mergeCell ref="A23:B23"/>
    <mergeCell ref="A24:B24"/>
    <mergeCell ref="A25:B25"/>
    <mergeCell ref="A30:G30"/>
    <mergeCell ref="A26:B26"/>
    <mergeCell ref="A27:B27"/>
    <mergeCell ref="A28:B28"/>
    <mergeCell ref="A29:B29"/>
    <mergeCell ref="C27:G27"/>
    <mergeCell ref="A18:H18"/>
    <mergeCell ref="A19:H19"/>
    <mergeCell ref="A1:C6"/>
    <mergeCell ref="A10:C10"/>
    <mergeCell ref="A21:H21"/>
    <mergeCell ref="D16:E16"/>
    <mergeCell ref="A7:H7"/>
    <mergeCell ref="D13:H13"/>
    <mergeCell ref="A14:C14"/>
    <mergeCell ref="A15:C15"/>
    <mergeCell ref="A16:C16"/>
    <mergeCell ref="G14:H14"/>
    <mergeCell ref="A11:C11"/>
    <mergeCell ref="G11:H11"/>
    <mergeCell ref="G16:H16"/>
    <mergeCell ref="G8:H8"/>
    <mergeCell ref="A8:F8"/>
    <mergeCell ref="A9:C9"/>
    <mergeCell ref="G40:H40"/>
    <mergeCell ref="A38:C38"/>
    <mergeCell ref="A39:C39"/>
    <mergeCell ref="G34:H34"/>
    <mergeCell ref="G35:H35"/>
    <mergeCell ref="G36:H37"/>
    <mergeCell ref="G38:H38"/>
    <mergeCell ref="G39:H39"/>
    <mergeCell ref="A34:C34"/>
    <mergeCell ref="A35:C35"/>
    <mergeCell ref="A36:C37"/>
    <mergeCell ref="E36:F37"/>
    <mergeCell ref="G1:G2"/>
    <mergeCell ref="H1:H2"/>
    <mergeCell ref="D11:E11"/>
    <mergeCell ref="D14:E14"/>
    <mergeCell ref="D15:E15"/>
    <mergeCell ref="G9:H9"/>
    <mergeCell ref="D9:E9"/>
    <mergeCell ref="D10:H10"/>
    <mergeCell ref="H5:H6"/>
    <mergeCell ref="G3:G4"/>
    <mergeCell ref="H3:H4"/>
    <mergeCell ref="D1:D3"/>
    <mergeCell ref="E1:F3"/>
    <mergeCell ref="D4:D6"/>
    <mergeCell ref="E4:F6"/>
    <mergeCell ref="G5:G6"/>
  </mergeCells>
  <printOptions horizontalCentered="1"/>
  <pageMargins left="0.7" right="0.7" top="0.75" bottom="0.75" header="0.3" footer="0.3"/>
  <pageSetup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E13"/>
  <sheetViews>
    <sheetView workbookViewId="0">
      <selection activeCell="G17" sqref="G17"/>
    </sheetView>
  </sheetViews>
  <sheetFormatPr baseColWidth="10" defaultColWidth="11.42578125" defaultRowHeight="15" x14ac:dyDescent="0.25"/>
  <cols>
    <col min="3" max="3" width="15" customWidth="1"/>
    <col min="4" max="4" width="15.5703125" customWidth="1"/>
  </cols>
  <sheetData>
    <row r="6" spans="2:5" x14ac:dyDescent="0.25">
      <c r="B6" s="1">
        <v>10</v>
      </c>
      <c r="C6" t="s">
        <v>57</v>
      </c>
      <c r="D6" t="s">
        <v>57</v>
      </c>
      <c r="E6" s="1">
        <v>10</v>
      </c>
    </row>
    <row r="7" spans="2:5" x14ac:dyDescent="0.25">
      <c r="B7" s="1">
        <v>8</v>
      </c>
      <c r="C7" t="s">
        <v>58</v>
      </c>
      <c r="D7" t="s">
        <v>58</v>
      </c>
      <c r="E7" s="1">
        <v>8</v>
      </c>
    </row>
    <row r="8" spans="2:5" x14ac:dyDescent="0.25">
      <c r="B8" s="1">
        <v>6</v>
      </c>
      <c r="C8" t="s">
        <v>59</v>
      </c>
      <c r="D8" t="s">
        <v>59</v>
      </c>
      <c r="E8" s="1">
        <v>6</v>
      </c>
    </row>
    <row r="9" spans="2:5" x14ac:dyDescent="0.25">
      <c r="B9" s="1">
        <v>3</v>
      </c>
      <c r="C9" t="s">
        <v>60</v>
      </c>
      <c r="D9" t="s">
        <v>60</v>
      </c>
      <c r="E9" s="1">
        <v>3</v>
      </c>
    </row>
    <row r="10" spans="2:5" x14ac:dyDescent="0.25">
      <c r="B10" s="1">
        <v>1</v>
      </c>
      <c r="C10" t="s">
        <v>61</v>
      </c>
      <c r="D10" t="s">
        <v>61</v>
      </c>
      <c r="E10" s="1">
        <v>1</v>
      </c>
    </row>
    <row r="11" spans="2:5" x14ac:dyDescent="0.25">
      <c r="B11" s="1"/>
      <c r="D11" t="s">
        <v>62</v>
      </c>
      <c r="E11" s="1" t="s">
        <v>62</v>
      </c>
    </row>
    <row r="12" spans="2:5" x14ac:dyDescent="0.25">
      <c r="E12" s="1"/>
    </row>
    <row r="13" spans="2:5" x14ac:dyDescent="0.25">
      <c r="E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663B1FD4ADBD4A9CF3D0505FB52B3E" ma:contentTypeVersion="13" ma:contentTypeDescription="Crear nuevo documento." ma:contentTypeScope="" ma:versionID="032dcbd5d82a274b0d4d263a7dbdd07f">
  <xsd:schema xmlns:xsd="http://www.w3.org/2001/XMLSchema" xmlns:xs="http://www.w3.org/2001/XMLSchema" xmlns:p="http://schemas.microsoft.com/office/2006/metadata/properties" xmlns:ns2="912ae11a-caba-4a76-8631-a66601dd5819" xmlns:ns3="fdeb778c-5b01-452c-96bb-9610307ef013" targetNamespace="http://schemas.microsoft.com/office/2006/metadata/properties" ma:root="true" ma:fieldsID="c670a6eb68b5a34ccb1ac65e821d77e8" ns2:_="" ns3:_="">
    <xsd:import namespace="912ae11a-caba-4a76-8631-a66601dd5819"/>
    <xsd:import namespace="fdeb778c-5b01-452c-96bb-9610307ef0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e11a-caba-4a76-8631-a66601dd5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d6e5596-9d43-483d-a1c5-b59222b7b1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Hora" ma:index="20" nillable="true" ma:displayName="Hora" ma:default="[today]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b778c-5b01-452c-96bb-9610307ef0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f289e2-8fa8-4ea0-a842-b823cf487900}" ma:internalName="TaxCatchAll" ma:showField="CatchAllData" ma:web="fdeb778c-5b01-452c-96bb-9610307ef0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b778c-5b01-452c-96bb-9610307ef013" xsi:nil="true"/>
    <lcf76f155ced4ddcb4097134ff3c332f xmlns="912ae11a-caba-4a76-8631-a66601dd5819">
      <Terms xmlns="http://schemas.microsoft.com/office/infopath/2007/PartnerControls"/>
    </lcf76f155ced4ddcb4097134ff3c332f>
    <Hora xmlns="912ae11a-caba-4a76-8631-a66601dd5819">2025-08-08T15:46:01+00:00</Hora>
  </documentManagement>
</p:properties>
</file>

<file path=customXml/itemProps1.xml><?xml version="1.0" encoding="utf-8"?>
<ds:datastoreItem xmlns:ds="http://schemas.openxmlformats.org/officeDocument/2006/customXml" ds:itemID="{A32035AD-0BD0-40C7-AF76-A136AFD77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ae11a-caba-4a76-8631-a66601dd5819"/>
    <ds:schemaRef ds:uri="fdeb778c-5b01-452c-96bb-9610307ef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2D5C93-F799-4B6C-BF92-35658E61E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7442DB-8934-4CC3-9824-46D0C0466B9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12ae11a-caba-4a76-8631-a66601dd5819"/>
    <ds:schemaRef ds:uri="http://purl.org/dc/elements/1.1/"/>
    <ds:schemaRef ds:uri="http://www.w3.org/XML/1998/namespace"/>
    <ds:schemaRef ds:uri="http://schemas.openxmlformats.org/package/2006/metadata/core-properties"/>
    <ds:schemaRef ds:uri="fdeb778c-5b01-452c-96bb-9610307ef01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Vigente</vt:lpstr>
      <vt:lpstr>Actualizado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Echeverry Restrepo</dc:creator>
  <cp:keywords/>
  <dc:description/>
  <cp:lastModifiedBy>Natalia Vanessa Cruz De Paula</cp:lastModifiedBy>
  <cp:revision/>
  <dcterms:created xsi:type="dcterms:W3CDTF">2016-03-31T13:35:58Z</dcterms:created>
  <dcterms:modified xsi:type="dcterms:W3CDTF">2025-09-08T22:31:30Z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0x010100AC663B1FD4ADBD4A9CF3D0505FB52B3E</vt:lpwstr>
  </property>
  <property fmtid="{D5CDD505-2E9C-101B-9397-08002B2CF9AE}" pid="3" name="MediaServiceImageTags">
    <vt:lpwstr/>
  </property>
</Properties>
</file>