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a_ca\Desktop\MINISTERIO DEL INTERIOR\Cto 2025-1823\Doc contractuales\06. OCTUBRE\01\4. Consolidado PEIA III TRIM\"/>
    </mc:Choice>
  </mc:AlternateContent>
  <xr:revisionPtr revIDLastSave="0" documentId="13_ncr:1_{B60FD48C-4724-4984-84E6-FE965BDC297D}" xr6:coauthVersionLast="47" xr6:coauthVersionMax="47" xr10:uidLastSave="{00000000-0000-0000-0000-000000000000}"/>
  <bookViews>
    <workbookView xWindow="-108" yWindow="-108" windowWidth="23256" windowHeight="12456" activeTab="1" xr2:uid="{00000000-000D-0000-FFFF-FFFF00000000}"/>
  </bookViews>
  <sheets>
    <sheet name="Consolidado" sheetId="1" r:id="rId1"/>
    <sheet name="Avances" sheetId="2" r:id="rId2"/>
  </sheets>
  <definedNames>
    <definedName name="_xlnm._FilterDatabase" localSheetId="0" hidden="1">Consolidado!$A$15:$EP$642</definedName>
    <definedName name="_xlnm.Print_Area" localSheetId="1">Avances!$A$1:$D$93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LENOVO</author>
    <author>Javier Leonardo Abello Aldana</author>
    <author>ADMIN</author>
    <author>Javi Abello</author>
    <author>Freddy Gutierrez</author>
  </authors>
  <commentList>
    <comment ref="EH14" authorId="0" shapeId="0" xr:uid="{00000000-0006-0000-0000-000001000000}">
      <text>
        <r>
          <rPr>
            <b/>
            <sz val="9"/>
            <color indexed="81"/>
            <rFont val="Tahoma"/>
            <family val="2"/>
          </rPr>
          <t>Diana Vitalia Vivas Perez:</t>
        </r>
        <r>
          <rPr>
            <sz val="9"/>
            <color indexed="81"/>
            <rFont val="Tahoma"/>
            <family val="2"/>
          </rPr>
          <t xml:space="preserve">
Ajustar a la vigencia correspondiente</t>
        </r>
      </text>
    </comment>
    <comment ref="AZ15" authorId="1" shapeId="0" xr:uid="{00000000-0006-0000-0000-000002000000}">
      <text>
        <r>
          <rPr>
            <b/>
            <sz val="9"/>
            <color indexed="81"/>
            <rFont val="Tahoma"/>
            <family val="2"/>
          </rPr>
          <t>Maria Alejandra Avellaneda Chaves:</t>
        </r>
        <r>
          <rPr>
            <sz val="9"/>
            <color indexed="81"/>
            <rFont val="Tahoma"/>
            <family val="2"/>
          </rPr>
          <t xml:space="preserve">
Máximo 350 caracteres</t>
        </r>
      </text>
    </comment>
    <comment ref="BJ15" authorId="1" shapeId="0" xr:uid="{00000000-0006-0000-0000-000003000000}">
      <text>
        <r>
          <rPr>
            <b/>
            <sz val="9"/>
            <color indexed="81"/>
            <rFont val="Tahoma"/>
            <family val="2"/>
          </rPr>
          <t>Maria Alejandra Avellaneda Chaves:</t>
        </r>
        <r>
          <rPr>
            <sz val="9"/>
            <color indexed="81"/>
            <rFont val="Tahoma"/>
            <family val="2"/>
          </rPr>
          <t xml:space="preserve">
Máximo 350 caracteres</t>
        </r>
      </text>
    </comment>
    <comment ref="BT15" authorId="1" shapeId="0" xr:uid="{00000000-0006-0000-0000-000004000000}">
      <text>
        <r>
          <rPr>
            <b/>
            <sz val="9"/>
            <color indexed="81"/>
            <rFont val="Tahoma"/>
            <family val="2"/>
          </rPr>
          <t>Maria Alejandra Avellaneda Chaves:</t>
        </r>
        <r>
          <rPr>
            <sz val="9"/>
            <color indexed="81"/>
            <rFont val="Tahoma"/>
            <family val="2"/>
          </rPr>
          <t xml:space="preserve">
Máximo 350 caracteres</t>
        </r>
      </text>
    </comment>
    <comment ref="CD15" authorId="1" shapeId="0" xr:uid="{00000000-0006-0000-0000-000005000000}">
      <text>
        <r>
          <rPr>
            <b/>
            <sz val="9"/>
            <color indexed="81"/>
            <rFont val="Tahoma"/>
            <family val="2"/>
          </rPr>
          <t>Maria Alejandra Avellaneda Chaves:</t>
        </r>
        <r>
          <rPr>
            <sz val="9"/>
            <color indexed="81"/>
            <rFont val="Tahoma"/>
            <family val="2"/>
          </rPr>
          <t xml:space="preserve">
Máximo 350 caracteres</t>
        </r>
      </text>
    </comment>
    <comment ref="BE26" authorId="2" shapeId="0" xr:uid="{581BF901-BF15-46A8-AACF-65958CAB5E53}">
      <text>
        <r>
          <rPr>
            <b/>
            <sz val="9"/>
            <color indexed="81"/>
            <rFont val="Tahoma"/>
            <family val="2"/>
          </rPr>
          <t>LENOVO:</t>
        </r>
        <r>
          <rPr>
            <sz val="9"/>
            <color indexed="81"/>
            <rFont val="Tahoma"/>
            <family val="2"/>
          </rPr>
          <t xml:space="preserve">
Colocar el porcentaje de la acción </t>
        </r>
      </text>
    </comment>
    <comment ref="DA237" authorId="3" shapeId="0" xr:uid="{A1ECF3E4-7100-4E6A-82A6-4545D55890A0}">
      <text>
        <r>
          <rPr>
            <b/>
            <sz val="9"/>
            <color indexed="81"/>
            <rFont val="Tahoma"/>
            <family val="2"/>
          </rPr>
          <t>H1 20%</t>
        </r>
      </text>
    </comment>
    <comment ref="DA242" authorId="3" shapeId="0" xr:uid="{8F035C3F-CB1A-46ED-A7D9-C8BCBCBA5909}">
      <text>
        <r>
          <rPr>
            <b/>
            <sz val="9"/>
            <color indexed="81"/>
            <rFont val="Tahoma"/>
            <family val="2"/>
          </rPr>
          <t>H1</t>
        </r>
        <r>
          <rPr>
            <sz val="9"/>
            <color indexed="81"/>
            <rFont val="Tahoma"/>
            <family val="2"/>
          </rPr>
          <t xml:space="preserve">
</t>
        </r>
      </text>
    </comment>
    <comment ref="DB242" authorId="3" shapeId="0" xr:uid="{C7D698C9-C921-4637-BF46-04A630BFD171}">
      <text>
        <r>
          <rPr>
            <b/>
            <sz val="9"/>
            <color indexed="81"/>
            <rFont val="Tahoma"/>
            <family val="2"/>
          </rPr>
          <t>H2</t>
        </r>
        <r>
          <rPr>
            <sz val="9"/>
            <color indexed="81"/>
            <rFont val="Tahoma"/>
            <family val="2"/>
          </rPr>
          <t xml:space="preserve">
</t>
        </r>
      </text>
    </comment>
    <comment ref="DA244" authorId="4" shapeId="0" xr:uid="{0643607B-CEAC-4643-89BA-FB8E990327E7}">
      <text>
        <r>
          <rPr>
            <b/>
            <sz val="9"/>
            <color indexed="81"/>
            <rFont val="Tahoma"/>
            <family val="2"/>
          </rPr>
          <t>ADMIN:</t>
        </r>
        <r>
          <rPr>
            <sz val="9"/>
            <color indexed="81"/>
            <rFont val="Tahoma"/>
            <family val="2"/>
          </rPr>
          <t xml:space="preserve">
Hito 1</t>
        </r>
      </text>
    </comment>
    <comment ref="DB244" authorId="4" shapeId="0" xr:uid="{B8DC6E7E-1226-4370-B5CF-340AC7F2E0FB}">
      <text>
        <r>
          <rPr>
            <b/>
            <sz val="9"/>
            <color indexed="81"/>
            <rFont val="Tahoma"/>
            <family val="2"/>
          </rPr>
          <t>ADMIN:</t>
        </r>
        <r>
          <rPr>
            <sz val="9"/>
            <color indexed="81"/>
            <rFont val="Tahoma"/>
            <family val="2"/>
          </rPr>
          <t xml:space="preserve">
Hito 2 =20%
Hito 3=15%</t>
        </r>
      </text>
    </comment>
    <comment ref="DC244" authorId="4" shapeId="0" xr:uid="{0B540892-5A5D-4970-A50F-B9EBBEE17793}">
      <text>
        <r>
          <rPr>
            <b/>
            <sz val="9"/>
            <color indexed="81"/>
            <rFont val="Tahoma"/>
            <family val="2"/>
          </rPr>
          <t>ADMIN:</t>
        </r>
        <r>
          <rPr>
            <sz val="9"/>
            <color indexed="81"/>
            <rFont val="Tahoma"/>
            <family val="2"/>
          </rPr>
          <t xml:space="preserve">
Hito 4</t>
        </r>
      </text>
    </comment>
    <comment ref="DB246" authorId="3" shapeId="0" xr:uid="{046B0B9F-E844-40E3-B9A2-B59F9200B6ED}">
      <text>
        <r>
          <rPr>
            <b/>
            <sz val="9"/>
            <color indexed="81"/>
            <rFont val="Tahoma"/>
            <family val="2"/>
          </rPr>
          <t>H1:10%</t>
        </r>
        <r>
          <rPr>
            <sz val="9"/>
            <color indexed="81"/>
            <rFont val="Tahoma"/>
            <family val="2"/>
          </rPr>
          <t xml:space="preserve">
</t>
        </r>
      </text>
    </comment>
    <comment ref="DC246" authorId="3" shapeId="0" xr:uid="{D7E3B6F8-5941-43C9-8662-99560993E309}">
      <text>
        <r>
          <rPr>
            <b/>
            <sz val="9"/>
            <color indexed="81"/>
            <rFont val="Tahoma"/>
            <family val="2"/>
          </rPr>
          <t>H2: 25%
7 Consejos</t>
        </r>
      </text>
    </comment>
    <comment ref="CZ276" authorId="3" shapeId="0" xr:uid="{0AC857D8-A78D-4CF9-AF8C-8AF48F4565E7}">
      <text>
        <r>
          <rPr>
            <b/>
            <sz val="9"/>
            <color indexed="81"/>
            <rFont val="Tahoma"/>
            <family val="2"/>
          </rPr>
          <t>H1</t>
        </r>
      </text>
    </comment>
    <comment ref="DA276" authorId="3" shapeId="0" xr:uid="{48D76E78-61D0-408D-B506-8F7887ABCAFF}">
      <text>
        <r>
          <rPr>
            <b/>
            <sz val="9"/>
            <color indexed="81"/>
            <rFont val="Tahoma"/>
            <family val="2"/>
          </rPr>
          <t>H2</t>
        </r>
      </text>
    </comment>
    <comment ref="DB276" authorId="3" shapeId="0" xr:uid="{117F4326-C796-4741-9A80-FB19F2D6B3D2}">
      <text>
        <r>
          <rPr>
            <b/>
            <sz val="9"/>
            <color indexed="81"/>
            <rFont val="Tahoma"/>
            <family val="2"/>
          </rPr>
          <t>H3</t>
        </r>
      </text>
    </comment>
    <comment ref="DC276" authorId="3" shapeId="0" xr:uid="{AF723E8A-7B26-4715-A0FA-5CAB47BEFD04}">
      <text>
        <r>
          <rPr>
            <b/>
            <sz val="9"/>
            <color indexed="81"/>
            <rFont val="Tahoma"/>
            <family val="2"/>
          </rPr>
          <t>H4</t>
        </r>
        <r>
          <rPr>
            <sz val="9"/>
            <color indexed="81"/>
            <rFont val="Tahoma"/>
            <family val="2"/>
          </rPr>
          <t xml:space="preserve">
</t>
        </r>
      </text>
    </comment>
    <comment ref="DA277" authorId="3" shapeId="0" xr:uid="{35585906-8A11-42A8-B33F-9751BE21BFA4}">
      <text>
        <r>
          <rPr>
            <b/>
            <sz val="9"/>
            <color indexed="81"/>
            <rFont val="Tahoma"/>
            <family val="2"/>
          </rPr>
          <t>H1 25%
H2. 10%</t>
        </r>
        <r>
          <rPr>
            <sz val="9"/>
            <color indexed="81"/>
            <rFont val="Tahoma"/>
            <family val="2"/>
          </rPr>
          <t xml:space="preserve">
</t>
        </r>
      </text>
    </comment>
    <comment ref="DB277" authorId="3" shapeId="0" xr:uid="{9D8E1A3C-9597-4409-88C8-5BBBBC5351D3}">
      <text>
        <r>
          <rPr>
            <b/>
            <sz val="9"/>
            <color indexed="81"/>
            <rFont val="Tahoma"/>
            <family val="2"/>
          </rPr>
          <t xml:space="preserve">H2. 10%
</t>
        </r>
        <r>
          <rPr>
            <sz val="9"/>
            <color indexed="81"/>
            <rFont val="Tahoma"/>
            <family val="2"/>
          </rPr>
          <t xml:space="preserve">
H2.25%</t>
        </r>
      </text>
    </comment>
    <comment ref="CP278" authorId="3" shapeId="0" xr:uid="{C9FF1254-B4A7-4B12-A108-ABF5D24258D9}">
      <text>
        <r>
          <rPr>
            <b/>
            <sz val="9"/>
            <color indexed="81"/>
            <rFont val="Tahoma"/>
            <family val="2"/>
          </rPr>
          <t>Relacionado con el acuerdo IT5-128 de MPC</t>
        </r>
        <r>
          <rPr>
            <sz val="9"/>
            <color indexed="81"/>
            <rFont val="Tahoma"/>
            <family val="2"/>
          </rPr>
          <t xml:space="preserve">
</t>
        </r>
      </text>
    </comment>
    <comment ref="DA283" authorId="4" shapeId="0" xr:uid="{833626FE-5B64-4CEC-B16E-B7EAB6490D69}">
      <text>
        <r>
          <rPr>
            <b/>
            <sz val="9"/>
            <color indexed="81"/>
            <rFont val="Tahoma"/>
            <family val="2"/>
          </rPr>
          <t>ADMIN:</t>
        </r>
        <r>
          <rPr>
            <sz val="9"/>
            <color indexed="81"/>
            <rFont val="Tahoma"/>
            <family val="2"/>
          </rPr>
          <t xml:space="preserve">
Hito 1 y 2</t>
        </r>
      </text>
    </comment>
    <comment ref="DB283" authorId="4" shapeId="0" xr:uid="{AD1AC98E-42EC-4880-893E-A692B5571B49}">
      <text>
        <r>
          <rPr>
            <b/>
            <sz val="9"/>
            <color indexed="81"/>
            <rFont val="Tahoma"/>
            <family val="2"/>
          </rPr>
          <t>ADMIN:</t>
        </r>
        <r>
          <rPr>
            <sz val="9"/>
            <color indexed="81"/>
            <rFont val="Tahoma"/>
            <family val="2"/>
          </rPr>
          <t xml:space="preserve">
Hito 3</t>
        </r>
      </text>
    </comment>
    <comment ref="DC283" authorId="4" shapeId="0" xr:uid="{66D3D941-DDF1-40BA-8139-E4BFE6C845D0}">
      <text>
        <r>
          <rPr>
            <b/>
            <sz val="9"/>
            <color indexed="81"/>
            <rFont val="Tahoma"/>
            <family val="2"/>
          </rPr>
          <t>ADMIN:</t>
        </r>
        <r>
          <rPr>
            <sz val="9"/>
            <color indexed="81"/>
            <rFont val="Tahoma"/>
            <family val="2"/>
          </rPr>
          <t xml:space="preserve">
Hito 4</t>
        </r>
      </text>
    </comment>
    <comment ref="DA284" authorId="3" shapeId="0" xr:uid="{065CDDFB-95E1-450F-95EC-E9D13A5F68FF}">
      <text>
        <r>
          <rPr>
            <b/>
            <sz val="9"/>
            <color indexed="81"/>
            <rFont val="Tahoma"/>
            <family val="2"/>
          </rPr>
          <t>H1 15%
H2 25%</t>
        </r>
      </text>
    </comment>
    <comment ref="DB284" authorId="3" shapeId="0" xr:uid="{FE3B5221-5664-40BE-B4FB-04339BEAEB7F}">
      <text>
        <r>
          <rPr>
            <b/>
            <sz val="9"/>
            <color indexed="81"/>
            <rFont val="Tahoma"/>
            <family val="2"/>
          </rPr>
          <t>H3 10%</t>
        </r>
      </text>
    </comment>
    <comment ref="DC284" authorId="3" shapeId="0" xr:uid="{DCF7A196-FCC6-427F-A975-B4B27D69FA6D}">
      <text>
        <r>
          <rPr>
            <b/>
            <sz val="9"/>
            <color indexed="81"/>
            <rFont val="Tahoma"/>
            <family val="2"/>
          </rPr>
          <t>H3 10%</t>
        </r>
      </text>
    </comment>
    <comment ref="CZ287" authorId="3" shapeId="0" xr:uid="{283D67B1-9CDE-449C-909B-7746E35132BC}">
      <text>
        <r>
          <rPr>
            <b/>
            <sz val="9"/>
            <color indexed="81"/>
            <rFont val="Tahoma"/>
            <family val="2"/>
          </rPr>
          <t>hito 1</t>
        </r>
      </text>
    </comment>
    <comment ref="DA287" authorId="3" shapeId="0" xr:uid="{C0B10427-76FA-4EFA-AB76-C0806B6841EC}">
      <text>
        <r>
          <rPr>
            <b/>
            <sz val="9"/>
            <color indexed="81"/>
            <rFont val="Tahoma"/>
            <family val="2"/>
          </rPr>
          <t>hito 2
Hito 2</t>
        </r>
      </text>
    </comment>
    <comment ref="CZ288" authorId="3" shapeId="0" xr:uid="{1740320C-2132-4FCA-8F09-E71DA6E9A9B8}">
      <text>
        <r>
          <rPr>
            <b/>
            <sz val="9"/>
            <color indexed="81"/>
            <rFont val="Tahoma"/>
            <family val="2"/>
          </rPr>
          <t>H1 10%
H2 10%</t>
        </r>
      </text>
    </comment>
    <comment ref="DA288" authorId="3" shapeId="0" xr:uid="{174C98B8-4879-4F06-8DE6-7460AC05F23B}">
      <text>
        <r>
          <rPr>
            <b/>
            <sz val="9"/>
            <color indexed="81"/>
            <rFont val="Tahoma"/>
            <family val="2"/>
          </rPr>
          <t>H3 10%</t>
        </r>
      </text>
    </comment>
    <comment ref="DY382" authorId="5" shapeId="0" xr:uid="{3E7F7DCF-2058-4238-8AF8-9E6BB635E47B}">
      <text>
        <r>
          <rPr>
            <b/>
            <sz val="9"/>
            <color indexed="81"/>
            <rFont val="Tahoma"/>
          </rPr>
          <t>Javi Abello:</t>
        </r>
        <r>
          <rPr>
            <sz val="9"/>
            <color indexed="81"/>
            <rFont val="Tahoma"/>
          </rPr>
          <t xml:space="preserve">
</t>
        </r>
      </text>
    </comment>
    <comment ref="AF582" authorId="6" shapeId="0" xr:uid="{99F68959-FCD5-476A-A673-F62DB5908896}">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582" authorId="6" shapeId="0" xr:uid="{2FD84367-574F-4FB6-B4AD-994B013BE275}">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582" authorId="6" shapeId="0" xr:uid="{D90C69B5-CB0E-4C97-8438-BE6626B9596D}">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List>
</comments>
</file>

<file path=xl/sharedStrings.xml><?xml version="1.0" encoding="utf-8"?>
<sst xmlns="http://schemas.openxmlformats.org/spreadsheetml/2006/main" count="32413" uniqueCount="7128">
  <si>
    <t>Formulación y Seguimiento a la Planeación Integral - Ministerio Interior</t>
  </si>
  <si>
    <t>FECHA DEL PLAN:</t>
  </si>
  <si>
    <t>VIGENCIA:</t>
  </si>
  <si>
    <t>Responsables</t>
  </si>
  <si>
    <t>Articulación Estratégica</t>
  </si>
  <si>
    <t xml:space="preserve">Iniciativa </t>
  </si>
  <si>
    <t xml:space="preserve">Avance del trimestre </t>
  </si>
  <si>
    <t xml:space="preserve">Avance anual </t>
  </si>
  <si>
    <t xml:space="preserve">Avance Cuatrienio </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</si>
  <si>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</si>
  <si>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</si>
  <si>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</si>
  <si>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</si>
  <si>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</si>
  <si>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</si>
  <si>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</si>
  <si>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</si>
  <si>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</si>
  <si>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</si>
  <si>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</si>
  <si>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</si>
  <si>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</si>
  <si>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</si>
  <si>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</si>
  <si>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</si>
  <si>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</si>
  <si>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</si>
  <si>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</si>
  <si>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</si>
  <si>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</si>
  <si>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</si>
  <si>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</si>
  <si>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</si>
  <si>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</si>
  <si>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 xml:space="preserve"> PRESUPUESTO APROPIADO</t>
  </si>
  <si>
    <t>% COMPROMETIDO</t>
  </si>
  <si>
    <t>% EJECUCION</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</si>
  <si>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</si>
  <si>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</si>
  <si>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</si>
  <si>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</si>
  <si>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</si>
  <si>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</si>
  <si>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</si>
  <si>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</si>
  <si>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</si>
  <si>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</si>
  <si>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</si>
  <si>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I TRIM</t>
  </si>
  <si>
    <t>II TRIM</t>
  </si>
  <si>
    <t>III TRIM</t>
  </si>
  <si>
    <t>IV TRIM</t>
  </si>
  <si>
    <t>Total Año</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</si>
  <si>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</si>
  <si>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</si>
  <si>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</si>
  <si>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</si>
  <si>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</si>
  <si>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</si>
  <si>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</si>
  <si>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Dificultades Actividades</t>
  </si>
  <si>
    <t>Medidas Correctivas Actividades</t>
  </si>
  <si>
    <t>NA</t>
  </si>
  <si>
    <t>Producto</t>
  </si>
  <si>
    <t>Acumulado</t>
  </si>
  <si>
    <t>Gestión</t>
  </si>
  <si>
    <t>3.1</t>
  </si>
  <si>
    <t>4.1</t>
  </si>
  <si>
    <t>4.2</t>
  </si>
  <si>
    <t>4.3</t>
  </si>
  <si>
    <t>N/A</t>
  </si>
  <si>
    <t xml:space="preserve">Porcentaje </t>
  </si>
  <si>
    <t>4.4</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</si>
  <si>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</si>
  <si>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</si>
  <si>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</si>
  <si>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</si>
  <si>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</si>
  <si>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</si>
  <si>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</si>
  <si>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</si>
  <si>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 xml:space="preserve">Resultado cualitativo </t>
  </si>
  <si>
    <t xml:space="preserve">I trimestre </t>
  </si>
  <si>
    <t xml:space="preserve">II trimestre </t>
  </si>
  <si>
    <t xml:space="preserve">III trimestre </t>
  </si>
  <si>
    <t xml:space="preserve">IV trimestre </t>
  </si>
  <si>
    <t>Total año 2025</t>
  </si>
  <si>
    <t xml:space="preserve">Resultado cuantitativo </t>
  </si>
  <si>
    <t>Total Cuatrienio</t>
  </si>
  <si>
    <t>Total resultado cuantitativo del cuatrienio</t>
  </si>
  <si>
    <t>Resultado cualitativo del cuatrienio</t>
  </si>
  <si>
    <t>Total resultado cuantitativo del año</t>
  </si>
  <si>
    <t>Resultado cualitativo del año</t>
  </si>
  <si>
    <t>Resultado Cuantitativo 
I Trim</t>
  </si>
  <si>
    <t>Resultado Cuantitativo 
II Trim</t>
  </si>
  <si>
    <t>Resultado Cuantitativo 
III Trim</t>
  </si>
  <si>
    <t>Resultado Cuantitativo
 IV Trim</t>
  </si>
  <si>
    <t>PRESUPUESTO COMPROMETIDO ACUMULADO</t>
  </si>
  <si>
    <t>PRESUPUESTO OBLIGADO
ACUMULADO</t>
  </si>
  <si>
    <t>Stock</t>
  </si>
  <si>
    <t>PROCESO</t>
  </si>
  <si>
    <t>FORMATO</t>
  </si>
  <si>
    <t>PLANEACIÓN Y DIRECCIONAMIENTO ESTRATÉGICO Y COMUNICACIONES</t>
  </si>
  <si>
    <t>FORMULACIÓN Y SEGUIMIENTO AL PLAN ESTRATÉGICO INSTITUCIONAL Y DE ACCIÓN</t>
  </si>
  <si>
    <t>VERSIÓN</t>
  </si>
  <si>
    <t>PÁGINA</t>
  </si>
  <si>
    <t>VIGENTE DESDE</t>
  </si>
  <si>
    <t>1 DE 2</t>
  </si>
  <si>
    <t>SEGUIMIENTO CUANTITATIVO, CUALITATIVO Y PRESUPUESTAL DE LA INICIATIVA</t>
  </si>
  <si>
    <t>AVANCE PRESUPUESTAL</t>
  </si>
  <si>
    <t>Actividades Año 2025</t>
  </si>
  <si>
    <t>5.1</t>
  </si>
  <si>
    <t xml:space="preserve">Número </t>
  </si>
  <si>
    <t xml:space="preserve">Gestión </t>
  </si>
  <si>
    <t>4.5</t>
  </si>
  <si>
    <t>II Trimestre: Se realizó una mesa de trabajo con las entidades integrantes de la Unidad de Recepción Inmediata para la Transparencia Electoral - URIEL en el mes de junio de 2025.
Abr: 0, May: 0, Jun: 1</t>
  </si>
  <si>
    <t>Iniciativa 03</t>
  </si>
  <si>
    <t>Iniciativa 04</t>
  </si>
  <si>
    <t>Direccionamiento Estratégico y Planeación</t>
  </si>
  <si>
    <t xml:space="preserve">Inversión </t>
  </si>
  <si>
    <t>4. Implementar políticas públicas y estrategias de articulación entre el Gobierno Nacional y las entidades territoriales orientadas a su  fortalecimiento y modernización: Gobierno y Gestión Territorial</t>
  </si>
  <si>
    <t>Grupo Interno de Trabajo Equipo de Paz</t>
  </si>
  <si>
    <t>Iniciativa 05</t>
  </si>
  <si>
    <t>Carlos Córdoba Martínez</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</si>
  <si>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</si>
  <si>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</si>
  <si>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</si>
  <si>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</si>
  <si>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</si>
  <si>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32. Implementación del acuerdo de paz con las farc
33. Tránsito hacia la paz total</t>
  </si>
  <si>
    <t>Gestionar la implementación  de iniciativas tendientes a la implementación de la Política de Paz Total.</t>
  </si>
  <si>
    <t xml:space="preserve">Número de iniciativas gestionadas </t>
  </si>
  <si>
    <t xml:space="preserve">Sumatoria de  iniciativas gestionadas </t>
  </si>
  <si>
    <t>Se adelanto procesos de priorización de iniciativas y se continua con los procesos precontractuales y contractuales.</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</si>
  <si>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</si>
  <si>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</si>
  <si>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</si>
  <si>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</si>
  <si>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Para el II Trimestre, avanzamos con la implementación de dos iniciativas en las Subregiones PDET Choco y Montes de Maria, adicionalmente se avanzo con los requerimientos tecnicos, preuspuestales y contractuales pára la firma y adición del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asi mismo ya se adelanto el comite de contratación. Se ha iniciado la identificacion de potenciales iniciativas a implementar en el segundo semestre, asi como el ejercicio de articulacion pertinente con las dependencias del ministerio.
Abr: 2, May: 0, Jun: 0</t>
  </si>
  <si>
    <t>Apoyar la financiación de los compromisos e iniciativas sociales, comunitarias e institucionales en construcción de paz.</t>
  </si>
  <si>
    <t>Registro de envío de  información para cierre de iniciativa.</t>
  </si>
  <si>
    <t>Número de reportes de la implementación de los compromisos e iniciativas sociales, comunitarias e institucionales en construcción de paz.</t>
  </si>
  <si>
    <t xml:space="preserve">Sumatoria de reportes la implementación de los compromisos e iniciativas sociales, comunitarias e institucionales en construcción de paz. </t>
  </si>
  <si>
    <t>C-3702-1000-15-600011
C-3702-1000-15-600012
C-3702-1000-15-600013
C-3702-1000-15-600014</t>
  </si>
  <si>
    <t>Mejoramiento de la efectividad de los programas e iniciativas de construcción de paz lideradas por el Ministerio del Interior a nivel  Nacional</t>
  </si>
  <si>
    <t xml:space="preserve">Gestión Con Valores para Resultados </t>
  </si>
  <si>
    <t>Participación Ciudadana en la Gestión Pública</t>
  </si>
  <si>
    <t xml:space="preserve">Mesas de  Municipales de  Participación </t>
  </si>
  <si>
    <t>Retrasos en los procesos de validación y citación a comité de contratación</t>
  </si>
  <si>
    <t xml:space="preserve">II Trimestre: Avanzamos con la implementación de dos iniciativas en las Subregiones PDET Choco y Montes de Maria, se anexan los informes de implementacion de las iniciativas
Abr: 2, May: 0, Jun: 0
</t>
  </si>
  <si>
    <t>Algunos reprocesos y retrasos en el proceso contractual de la adición del convenio</t>
  </si>
  <si>
    <t>Se ha iniciado la identificacion de potenciales iniciativas a implementar en el segundo semestre, asi como el ejercicio de articulacion pertinente con las dependencias del ministerio.</t>
  </si>
  <si>
    <t>OAP 25.03.2025: Se ajusta por solicitud del área realizada a través de xxxxxxxxxxxxx, así:
A nivel de actividad se ajusta la meta.</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</si>
  <si>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</si>
  <si>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</si>
  <si>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Número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</si>
  <si>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</si>
  <si>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</si>
  <si>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</si>
  <si>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</si>
  <si>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Para el II Trimestre se desarrollaron acciones de articulación con entidades del orden nacional y territorial, así como con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Abr: 1, May: 2, Jun: 4</t>
  </si>
  <si>
    <t>Apoyar las necesidades de adecuación normativa para la implementación de paz.
Entregable: 
3.1.1 Documento con la descripción de procesos, métodos y herramientas</t>
  </si>
  <si>
    <t xml:space="preserve">Informe de avances en la implementación de ajuste normativos
</t>
  </si>
  <si>
    <t xml:space="preserve">Numero de  informes de sobre  ajustes normativos </t>
  </si>
  <si>
    <t xml:space="preserve">Suma de documentos ajustados </t>
  </si>
  <si>
    <t>Planeación Institucional</t>
  </si>
  <si>
    <t>Se realizaron articulaciones con dos instancias, con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</si>
  <si>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</si>
  <si>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 xml:space="preserve">Ninguna </t>
  </si>
  <si>
    <t>II Trimestre: Se realizó un informe de ajuste y o reformas normativas, en el desarrollo de la agenda legislativa en el marco del acuerdo final de paz.
Abr: 0, May: 0, Jun: 1</t>
  </si>
  <si>
    <t>El incumplimiento durante el II trimestre obedeció principalmente a retrasos en los procesos administrativos de contratación y a la falta de disponibilidad oportuna de recursos técnicos y humanos especializados, lo cual afectó el desarrollo de las actividades planificadas para los meses de abril y mayo.</t>
  </si>
  <si>
    <t xml:space="preserve">Para el III trimestre se tiene previsto dar cumplimiento a las metas trazadas mediante la contratación del equipo técnico necesario y la revisión de las acciones requeridas para cumplir con los compromisos establecidos. </t>
  </si>
  <si>
    <t xml:space="preserve">Numero de   entidades y/o instancias articuladas  para la implementación de acciones asociadas a la Paz  </t>
  </si>
  <si>
    <t>Fortalecer la coordinación interna, interinstitucional e intersectorial en la construcción de paz
Entregable : 3.1.2 Documento con los resultados de las validaciones.</t>
  </si>
  <si>
    <t xml:space="preserve">Informe  de resultados a la implementación del capitulo étnico </t>
  </si>
  <si>
    <t>Número de informes de coordinación realizados</t>
  </si>
  <si>
    <t>Suma de los informes de coordinación</t>
  </si>
  <si>
    <t>Se presenta el informe de coordinación asociado a la  gestión con instancias dentro de las que se encuentran I. Comisión de Seguimiento, Impulso y Verificación a la Implementación – CSIVI Instancia de Alto Nivel - IAN  Comisión Nacional de Garantías de Seguridad – CNGS</t>
  </si>
  <si>
    <t>https://1drv.ms/w/s!AhhZU2f8phMuiJAyPXdzCnVvDNm_6g?e=U6Wcnb
https://mininteriorgovco.sharepoint.com/:f:/s/evidenciaspeiyaccion/EjRk1X_OSfJHgc0bnmW5v6IBgIRxLYNIdS5LQtzOlKGWQQ?e=0HFNJL</t>
  </si>
  <si>
    <t xml:space="preserve">• Es fundamental fortalecer la presencia del Estado en los territorios priorizados para evitar que los grupos criminales recuperen el control.
• Se recomienda una mayor integración con la sociedad civil, garantizando su participación en la ejecución de las acciones.
• La estrategia debe mantenerse flexible para ajustarse a las dinámicas del conflicto y la evolución de las organizaciones criminales. </t>
  </si>
  <si>
    <t>Para el II Trimestre: Se realizó un informe de coordinación, que evidencia los avances en la implementación del capitulo etnico del acuerdo de paz, principalmente en los indicadores como el A.E.27, con la formulación y concertación del primer Plan de Acción Inmediata (PAI) con el pueblo Ette Ennaka, así como en el B.E.18.
Abr: 0, May: 0, Jun: 1</t>
  </si>
  <si>
    <t>El incumplimiento en los meses de mayo y junio se debió a dificultades en los procesos de articulación interinstitucional, lo que generó demoras en la ejecución de las actividades planificadas.</t>
  </si>
  <si>
    <t>En el III trimestre se tiene previsto cumplir con las metas establecidas mediante la contratación del personal necesario y la realización de desplazamientos a los territorios para continuar con el proceso de coordinación y concertación con los pueblos étnicos</t>
  </si>
  <si>
    <t>OAP 25.03.2025: Se ajusta por solicitud del área realizada a través de xxxxxxxxxxxxx, así:
A nivel de actividad se ajusta el indicador y la formula de cálculo.</t>
  </si>
  <si>
    <t>Articular con los actores involucrados la realización de procesos de concertación con las instancias, comunidades y lideres sociales en la construcción de paz.</t>
  </si>
  <si>
    <t xml:space="preserve">Informes de avance Acuerdo Nacional 
</t>
  </si>
  <si>
    <t>Número de informes de procesos con instancias , comunidades y lideres sociales en la  construcción de paz realizados</t>
  </si>
  <si>
    <t>Sumatoria de informes de procesos con instancias, comunidades y lideres sociales en la construcción de paz realizados</t>
  </si>
  <si>
    <t xml:space="preserve">El Equipo de Paz en cumplimento de la línea de trabajo de acompañamiento de instancias constructoras de paz y coordinación e impulso al funcionamiento de las mismas para el año 2025, en el primer trimestre del año 2025 (enero-febrero-marzo) ha realizado acompañamiento y seguimiento, presentando los siguientes avances y balances:
I.	Comisión de Seguimiento, Impulso y Verificación a la Implementación – CSIVI
•	Reunión secretaria técnica Componte Internacional CINEP-CERAC 5 de febrero de 2025
•	Reunión de secretaria técnica Gobierno CSIVI 3 de febrero de 2025
•	Reunión de secretaria técnica de Gobierno de la CSIVI 6 de febrero de 2025
•	Reunión de secretaria técnica de Gobierno de la CSIVI 11 de febrero de 2025
•	Reunión de secretaria técnica de Gobierno de la CSIVI 18 de febrero de 2025
•	Reunión de seguridad y traslado de los ETCR 11 de marzo de 2025
•	Reunión secretaria técnica CSIVI 12 marzo de 2025
•	Secretaria técnica CSIVI gobierno 11 de marzo de 2025
Instancia de Alto Nivel - IAN 
•	Reunión de Subcomisión IAN del SISEP 5 de febrero de 2025
•	Reunión de Subcomisión IAN del SISEP 6 de febrero de 2025
•	Reunión de la IAN del SISEP 12 de febrero de 2025
•	Reunión subcomisión técnica IAN del SISEP 3 de marzo de 2025
•	Reunión coordinación asuntos electorales Ministerio y SISEP 11 de marzo de 2025
Comisión Nacional de Garantías de Seguridad – CNGS
•	Reunión interna E. Paz preparatoria para la Subcomisión de la CNGS 4 de febrero de 2025
•	Reunión de Subcomisión CNGS 4 de febrero de 2025
•	Reunión con secretaria técnica CNGS 3 marzo de 2025
•	Reunión grupo de implementación PP CNGS 7 de marzo de 2025
De acuerdo con las reuniones, sesiones y mesas acompañas, se presenta las siguientes acciones y actividades, conforme cada espacio:
</t>
  </si>
  <si>
    <t>https://1drv.ms/w/s!AhhZU2f8phMuiJAwjEN5Rehvje4H7g?e=nbg2H8
https://mininteriorgovco.sharepoint.com/:f:/s/evidenciaspeiyaccion/EjRk1X_OSfJHgc0bnmW5v6IBgIRxLYNIdS5LQtzOlKGWQQ?e=0HFNJL</t>
  </si>
  <si>
    <t>II Trimestre: Se presentó un informe de procesos con instancias, comunidades y lideres sociales en la construcción de paz realizados, alrededor de los siguientes tres ejes
estratégicos:
I. Habilitación del clima político y social para el Pacto Político Nacional.
II. Articulación del Consejo Nacional de Paz y Consejos Territoriales de Paz su
interlocución con sectores sociales y políticos nacionales y territoriales.
III. Incorporación del apoyo de sectores sociales, políticos, empresariales y locales,
así como las entidades públicas para la elaboración y suscripción del Pacto Político
Nacional.
Abr: 0, May: 1, Jun: 0</t>
  </si>
  <si>
    <t>El incumplimiento en los meses de abril y junio obedeció a cambios en las agendas de actores clave y a la reprogramación de espacios de diálogo a nivel territorial, lo que afectó la ejecución oportuna de las actividades previstas en esos periodos.</t>
  </si>
  <si>
    <t>Para el tercer trimestre se proyecta cumplir con lo establecido mediante la contratación de personal de apoyo y la realización de actividades presenciales en los territorios, con el fin de fortalecer los espacios de concertación y participación con actores sociales y políticos.</t>
  </si>
  <si>
    <t>Acompañar  las instancias relacionadas con la implementación y puesta en marcha de los procesos de Paz.</t>
  </si>
  <si>
    <t xml:space="preserve">Informes  
</t>
  </si>
  <si>
    <t>Informes de acompañamiento realizados</t>
  </si>
  <si>
    <t>Sumatoria de número de informes de acompañamiento realizados</t>
  </si>
  <si>
    <t>Se realizaron articulaciones con dos instancias, con la Comisión Legal de Paz de la Cámara de Representantes  y la  Comisión legal de Senado, las cuales se evidencian en el informe  de asuntos normativos  asociados al equipo de Paz.</t>
  </si>
  <si>
    <t>Informe  de agenda legislativa   https://1drv.ms/w/s!AhhZU2f8phMuiJAx6OBGKjR6rhhvvA?e=zRIDts
https://mininteriorgovco.sharepoint.com/:f:/s/evidenciaspeiyaccion/EjRk1X_OSfJHgc0bnmW5v6IBgIRxLYNIdS5LQtzOlKGWQQ?e=0HFNJL</t>
  </si>
  <si>
    <t>II Trimestre se realizaron tres informes de procesos con entidades, instancias, comunidades y líderes sociales, orientados al fortalecimiento de las acciones de paz. Abril: Informe de diagnóstico sobre el estado de las acciones de paz en los territorios priorizados. Mayo: Informe de ejecución de actividades desarrolladas con comunidades y actores locales. Junio: Informe de articulación interinstitucional y con organizaciones sociales para avanzar en compromisos conjuntos.
Abr: 1, May: 1, Jun: 1</t>
  </si>
  <si>
    <t>OAP 25.03.2025: Se ajusta por solicitud del área realizada a través de xxxxxxxxxxxxx, así:
A nivel de actividad se ajusta evidencia, indicador y la formula de cálculo.</t>
  </si>
  <si>
    <t>Articular las orientaciones técnicas metodológicas y operativas en la relación nación territorio para la asistencia técnica en la construcción de paz</t>
  </si>
  <si>
    <t>Informe de Resultados de avances en   los Pactos territoriales</t>
  </si>
  <si>
    <t xml:space="preserve">Número de informes realizados del avance de los pactos territoriales </t>
  </si>
  <si>
    <t xml:space="preserve">Sumatoria de informes realizados del avance de los pactos territoriales </t>
  </si>
  <si>
    <t>Se avanzo con la  Definición de Equipos Interinstitucionales para Pactos Territoriales, la Definición de Equipos de Pactos Territoriales – Subregionales, l 6. Definición de Enlaces Subregionales dentro del Equipo de Pactos Territoriales  y  en el municipio de Tibú (Norte de Santander) se realizó el lanzamiento  oficialmente el Pacto Social por el Catatumbo, una estrategia de transformación del territorio durante los próximos diez años y en el que se invertirán más de 10 billones de pesos, incluidas vigencias futuras para asegurar su materialización</t>
  </si>
  <si>
    <t xml:space="preserve">informes  </t>
  </si>
  <si>
    <t>II Trimestre: Se presentó un informe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Uno de los hitos más relevantes fue el lanzamiento oficial del Pacto Social por el Catatumbo el 6 de marzo en Tibú (Norte de Santander), que establece una hoja de ruta a diez años, con inversiones por más de 6 billones de pesos y participación activa de más de 3.000 actores sociales, incluyendo al Pueblo Barí.
Abr: 0, May: 0, Jun: 1</t>
  </si>
  <si>
    <t>El cumplimiento parcial del indicador durante el segundo trimestre se debió a la concentración de esfuerzos en el diseño metodológico de la estrategia, y a la necesidad de ajustar cronogramas con entidades aliadas. Esto implicó una priorización del trabajo interno y de coordinación antes del despliegue territorial previsto.</t>
  </si>
  <si>
    <t>Para el tercer trimestre se espera avanzar en la consolidación de nuevos pactos territoriales mediante la contratación de personal técnico regional y la realización de visitas a las subregiones PDET para apoyar los procesos de socialización, articulación y participación con comunidades.</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</si>
  <si>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</si>
  <si>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</si>
  <si>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</si>
  <si>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</si>
  <si>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</si>
  <si>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</si>
  <si>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No se presento avance</t>
  </si>
  <si>
    <t xml:space="preserve">Avanzamos con la reactivación de la implementación de los Planes de Acción Inmediata y apoyar la movilización del indicador A.E.27 del PMI (responsabilidad de la Dirección de Asuntos Indígenas), me permito compartirles la ruta metodológica para la implementación de los PAI. 
Esta ruta presenta un paso a paso de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</si>
  <si>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 xml:space="preserve">Metodología de  Formulación PAI. 
PAI aprobado .
Registro de implementación </t>
  </si>
  <si>
    <t xml:space="preserve">% de avance de hitos  </t>
  </si>
  <si>
    <t xml:space="preserve">% de avance </t>
  </si>
  <si>
    <t>No se presento avance de la actividad</t>
  </si>
  <si>
    <t xml:space="preserve">A la fecha no se ha contratado los responsables para poner en marcha las acciones  asociadas con los PAI, las cuales deberán estar  articuladas con la dirección del Asuntos Indígena. </t>
  </si>
  <si>
    <t xml:space="preserve">Se encuentra el proceso de selección de los profesionales y idóneos para poner en marcha esta iniciativa </t>
  </si>
  <si>
    <t xml:space="preserve">II Trimestre, se presento el primer producto para el cumplimiento de los PAI: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</si>
  <si>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 xml:space="preserve">III Trimestre: Avanzamos con la formulación e implementación de 4 iniciativas en las Subregiones PDET Cuenca del Caguan y Piedemonte Caqueteño y Uraba Antioqueño.
Jul:0, Ago: 2, Sep:2
</t>
  </si>
  <si>
    <t xml:space="preserve"> III Trimestre: Se avanzó con la revisión y aprobación del documento de ruta metodológica del PAI. Se avanzó con el proceso de articulación con la Dirección de Asuntos Indígenas. Se elaboró una propuesta de cronograma de actividades que comenzará a implementarse a partir del mes de octubre. (Evidencias adjuntas: documento final de ruta metodológica, documento de priorización enviado por la dirección de asuntos indígenas resultado del proceso de articulación entre dependencias, propuesta de cronograma de actividades IV trimestre del año 2025).</t>
  </si>
  <si>
    <t>III. Trimestre Avanzamos con el proceso de articulación con la Dirección de Asuntos Indígenas, quien realizó la correspondiente priorización de los pueblos con los cuales se trabajará en la vigencia de 2025. La dirección envío este documento y el Equipo de Paz ya cuenta con tres pueblos delimitados con quienes avanzará con el proceso de elaboración de los PAI. 
Se elaboró una propuesta de cronograma de actividades que comenzará a implementarse a partir del mes de octubre. Los avances correspondientes de este cronograma serán reportados para el IV trimestre de 2025. (Evidencias adjuntas: documento final de ruta metodológica, documento de priorización enviado por la dirección de asuntos indígenas resultado del proceso de articulación entre dependencias, propuesta de cronograma de actividades IV trimestre del año 2025).</t>
  </si>
  <si>
    <t>https://mininteriorgovco.sharepoint.com/:f:/r/sites/evidenciaspeiyaccion/Documentos%20compartidos/Evidencias%202024/15.%20GPAZ/2025/III%20TRIM/Iniciativa%2005?csf=1&amp;web=1&amp;e=4lT07t</t>
  </si>
  <si>
    <t>Ninguna</t>
  </si>
  <si>
    <t>III Trimestre: Se presentaron 3 informes de avances en la estrategia de Pactos Territoriales para la Transformación del Territorio, como uno de los pilares del Plan de Choque para la Implementación del Acuerdo de Paz. Se fortaleció el equipo técnico nacional, se definieron enlaces subregionales en las 16 subregiones PDET y se afianzó la coordinación interinstitucional con el DNP, la ART y los gobiernos locales. Los informes se proyectaron para su presentación en el mes de octubre, pero su realización se dio a lo largo del trimestre, logrando la meta del mismo y subsanando la del trimestre anterior.
Jul: 1,Ago:1, Sep: 1</t>
  </si>
  <si>
    <t>https://mininteriorgovco.sharepoint.com/:f:/r/sites/evidenciaspeiyaccion/Documentos%20compartidos/Evidencias%202024/15.%20GPAZ/2025/III%20TRIM/Iniciativa%2004/Actividad%204.5?csf=1&amp;web=1&amp;e=zu1o15</t>
  </si>
  <si>
    <t>https://mininteriorgovco.sharepoint.com/:f:/r/sites/evidenciaspeiyaccion/Documentos%20compartidos/Evidencias%202024/15.%20GPAZ/2025/III%20TRIM/Iniciativa%2003/Actividad%203.1?csf=1&amp;web=1&amp;e=Hz1HSW</t>
  </si>
  <si>
    <t>Se esta estructurando un plan interno de trabajo para superar las contingencias y llevar a acabo la implementacion de iniciativas en el ultimo trimestre por subregiones.</t>
  </si>
  <si>
    <t>III Trimestre: Se realizó un informe de ajuste y o reformas normativas, en el desarrollo de la agenda legislativa en el marco del acuerdo final de paz.
Jul: 0, Ago: 0, Sep: 1</t>
  </si>
  <si>
    <t>https://mininteriorgovco.sharepoint.com/:f:/r/sites/evidenciaspeiyaccion/Documentos%20compartidos/Evidencias%202024/15.%20GPAZ/2025/III%20TRIM/Iniciativa%2004/Actividad%204.1?csf=1&amp;web=1&amp;e=coWFrG</t>
  </si>
  <si>
    <t>Se han presentado dificultades en procesos administrativos y de articulacion interinstitucional para formular las agendas de avance con  los ajustes normativo</t>
  </si>
  <si>
    <t>Para el ultimo trimestre se tiene previsto adelantar un  proceso de consolidacion de las iniciativas de reformas o ajustes normativos adelantadas para el cumplimiento</t>
  </si>
  <si>
    <t>Para el III Trimestre: Se realizó un informe de coordinación, que evidencia los avances en la implementación del capitulo etnico del acuerdo de paz, principalmente en los indicadores como el A.E.27, con la formulación y concertación del primer Plan de Acción Inmediata (PAI) y el avance en su metodologia a implementar en el IV Trimestre y en la vigencia 2026.
Jul: 0,: Ago: 0, Sep: 1</t>
  </si>
  <si>
    <t>https://mininteriorgovco.sharepoint.com/:f:/r/sites/evidenciaspeiyaccion/Documentos%20compartidos/Evidencias%202024/15.%20GPAZ/2025/III%20TRIM/Iniciativa%2004/Actividad%204.2?csf=1&amp;web=1&amp;e=bcrgmk</t>
  </si>
  <si>
    <t>Se han presentado dificultades en la articulacion con algunas direcciones del Ministerio competentes en el tema ademas de dificultades para el desarroll de las agendas territoriales dada la contingencia en materia de tiquetes y viaticos.</t>
  </si>
  <si>
    <t>Para el ultimo trimestre se tiene previsto adelantar una mejor articulacion dados los avances con la metodologia de los PAI, asi como superar las dificultades para la implemetacion de las agendas territoriales</t>
  </si>
  <si>
    <t>IIITrimestre: Se presentó un informe de procesos en el marco de la habilitación del clima político y social para el Pacto Político Nacional, la Articulación del Consejo Nacional de Paz y Consejos Territoriales de Paz su
interlocución con sectores sociales y políticos nacionales y territoriales.
Jul: 0, Ago: 1, Sep: 0</t>
  </si>
  <si>
    <t>https://mininteriorgovco.sharepoint.com/:f:/r/sites/evidenciaspeiyaccion/Documentos%20compartidos/Evidencias%202024/15.%20GPAZ/2025/III%20TRIM/Iniciativa%2004/Actividad%204.3?csf=1&amp;web=1&amp;e=aDKVMh</t>
  </si>
  <si>
    <t>Aunque se ha avanzado con el proceso de articulacion y preparacion, se han presentado incovenientes con el lanzamiento de la estrategia</t>
  </si>
  <si>
    <t>Se esta estructurando un plan interno de trabajo para hacer el lanzamiento de la estrategia en el IV Trimestre y superar las dificultades, en el marco del Acuerdo Nacional para el Pacto Politico</t>
  </si>
  <si>
    <t>https://mininteriorgovco.sharepoint.com/:f:/r/sites/evidenciaspeiyaccion/Documentos%20compartidos/Evidencias%202024/15.%20GPAZ/2025/III%20TRIM/Iniciativa%2004/Actividad%204.4?csf=1&amp;web=1&amp;e=tVedTK</t>
  </si>
  <si>
    <t>Para el III Trimestre, avanzamos con la implementación de cuatro iniciativas en las Subregiones PDET Cuenca del Caguan y Piedemonte Caqueteño y Uraba Antioqueno, adicionalmente se han venido superando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asi mismo hemos avanzado con la identificacion de potenciales iniciativas a implementar en el ultimo trimestre, asi como el ejercicio de articulacion pertinente con las dependencias del ministerio.
Jul: 0,Ago: 2, Sep: 2</t>
  </si>
  <si>
    <t>Para el III Trimestre se desarrollaron acciones de articulación con entidades del orden nacional y territorial, particularmente en el avance de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Y el Pacto Politico Nacional, asi como la puesta en marcha de los dos Pactos Territoriales en las Subregiones Catatumbo y Cauca
Jul:4, Ago: 2, Sep: 4</t>
  </si>
  <si>
    <t>III Trimestre se realizaron cinco informes de procesos con entidades, instancias, comunidades y líderes sociales, orientados al fortalecimiento de las acciones de paz. Informe de Articulacion entidades de la cooperación internacional, Informe de seguimiento a la Comision de Verificacion y Seguimiento a la Implementacion CSIVI, entre otras instancias
Jul: 3, Ago: 0, Sep: 1</t>
  </si>
  <si>
    <t>Se han presentado dificultades en los procesos de articulacion interinstitucional con las entidades territoriales, algunos reprocesos, asi como dificultades para las agendas territoriales dada la contingencia de tiquetes</t>
  </si>
  <si>
    <t>Se esta estructurando un plan interno de trabajo para hacer el lanzamiento de la estrategia en el IV Trimestre y superar las dificultades, en el marco de la articulacion de instancias y entidades</t>
  </si>
  <si>
    <t>Oficina de Información Pública del Interior</t>
  </si>
  <si>
    <t>Yitcy Becerra Díaz</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</si>
  <si>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</si>
  <si>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</si>
  <si>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</si>
  <si>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</si>
  <si>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</si>
  <si>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22. Conocimiento que transforma al país</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</si>
  <si>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</si>
  <si>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</si>
  <si>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</si>
  <si>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Porcentaje</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</si>
  <si>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</si>
  <si>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</si>
  <si>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</si>
  <si>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</si>
  <si>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</si>
  <si>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</si>
  <si>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</si>
  <si>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</si>
  <si>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</si>
  <si>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</si>
  <si>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</si>
  <si>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</si>
  <si>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 xml:space="preserve">Para el cumplimiento de la política de gobierno digital en el III trimestre se dió respuesta a 110 solicitudes de gestión de contenido en la sede electrónica.
</t>
  </si>
  <si>
    <t>1.1</t>
  </si>
  <si>
    <t>Gestionar el cumplimiento de las directrices de gobierno digital, integrando principios de transparencia, accesibilidad y colaboración.</t>
  </si>
  <si>
    <t>Informe</t>
  </si>
  <si>
    <t>Acciones de Gobierno Digital realizadas</t>
  </si>
  <si>
    <t>(Solicitudes de actividades de la política de Gobierno Digital atendidas / solicitudes de actividades de la política de Gobierno Digital recibidas)  *100</t>
  </si>
  <si>
    <t>Inversión</t>
  </si>
  <si>
    <t>C-3799-1000-17</t>
  </si>
  <si>
    <t>FORTALECIMIENTO DE LAS SOLUCIONES DE TECNOLOGIAS DE LA INFORMACIÓN QUE PERMITAN SOPORTAR LOS PLANES, PROGRAMAS Y PROYECTOS DEL MINISTERIO DEL INTERIOR DENTRO DE LA ENTIDAD Y DE CARA AL CIUDADANO A NIVEL  NACIONAL</t>
  </si>
  <si>
    <t>Gestión tecnológica</t>
  </si>
  <si>
    <t>Dimensión Gestión con Valores para el Resultado</t>
  </si>
  <si>
    <t xml:space="preserve">Gobierno Digital </t>
  </si>
  <si>
    <t>10. Plan Estratégico de Tecnologías de la Información y las Comunicaciones - PETI</t>
  </si>
  <si>
    <t>Para el cumplimiento de las directrices de gobierno digital se ha dado respuesta a todas las solicitudes de publicación y actualización de contenido en la sede electrócnica de acuerdo a los criterios establecidos por la normatividad vigente, que durante el período reportado son 109: 21 solicitudes atendidas en enero, 37 en el mes de febrero y 51 atendidas en el mes de marzo.</t>
  </si>
  <si>
    <t>Para el cumplimiento de la política de gobierno digital en el II trimestre se dió respuesta a 152 solicitudes de gestión de contenido en la sede electrónica:
Abril: 69; Mayo: 54; Junio:29
Además se aprueban en comité institucional de gestión y desempeño los 3 planes de tecnologia del decreto 612 de 2018 y la política de copias de seguridad.</t>
  </si>
  <si>
    <t>Actividad 1.1</t>
  </si>
  <si>
    <t>Para el cumplimiento de la política de gobierno digital en el III trimestre se dió respuesta a 110 solicitudes de gestIón de contenido en la sede electrónica, así:
Julio: 17; Agosto: 48; Septiembre: 45</t>
  </si>
  <si>
    <t>Iniciativa 01</t>
  </si>
  <si>
    <t>1.2</t>
  </si>
  <si>
    <t>Brindar soporte técnico y mantenimiento para el funcionamiento óptimo de los equipos informáticos del ministerio.</t>
  </si>
  <si>
    <t>Informes</t>
  </si>
  <si>
    <t>Soporte técnico y mantenimiento realizado a los equipos informáticos del ministerio.</t>
  </si>
  <si>
    <t>(Servicios de soporte técnico y mantenimiento realizados/Servicios de soporte técnico y mantenimiento solicitados ) * 100</t>
  </si>
  <si>
    <t>Gestión Tecnológica</t>
  </si>
  <si>
    <t>El personal de soporte técnico del grupo de sistemas atendió todas las solicitudes (432) de soporte a los equipos informáticos del Ministerio en las diferentes dependencias que se solicitaron a través de correo electrónico y el aplicativo mesa de ayuda que se habilitó desde el mes de marzo.  Es importante aclarar que en el mes de marzo se empezaron a atender las solicitudes a través del aplicativo mesa de ayuda por tal razón se anexa archivo denominado "informe solicitudes mesa de ayuda" que muestra 273 solicitudes más 159 archivos de solicitudes a través del correo electrónico dando un total de 432 solicitudes atendidas durante el trimestre reportado.</t>
  </si>
  <si>
    <t>Para el II trimestre el personal de soporte técnico atendió 1077 solicitud a través del aplicativo mesa de servicio:
Abril: 319;
Mayo:  418
Junio: 340</t>
  </si>
  <si>
    <t>Actividad 1.2</t>
  </si>
  <si>
    <t>Para el III trimestre el personal de soporte técnico atendió 1.854 solicitud a través del aplicativo mesa de servicio:
Julio: 715;
Agosto:  595;
Septiembre: 544;</t>
  </si>
  <si>
    <t>Gestionar los recursos tecnológicos del Ministerio para el soporte de los procesos, garantizando la integridad, disponibilidad y confidencialidad de la Información de la entidad.</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</si>
  <si>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</si>
  <si>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</si>
  <si>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</si>
  <si>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</si>
  <si>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</si>
  <si>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</si>
  <si>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</si>
  <si>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</si>
  <si>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</si>
  <si>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El grupo de sistemas realiza la gestión de 20 solicitudes de soporte a la infraestructura tecnológica, se suscriben 3 contratos importantes y se avanza en la documentación precontractual del proyecto de solución hiperconvergente, se garantiza para el II trimestre los servicios de conectividad y colocación. Se realiza mejora al sistema de información SIPI viabilidad en la plataforma BPM.</t>
  </si>
  <si>
    <t xml:space="preserve">Para el III trimestre el equipo de ingenieros encargados atendieron 61 solicitudes de soporte a la infraestructura tecnológica del ministerio, se suscribe el contrato de hiperconvergencia y se avanza en la subsanación de observaciones de los contratos de Antivirus , Aires y UPS, se garantiza para el III trimestre los servicios de conectividad y colocación, se realizó mejora al sistema de información URIEL, BPM.ARC (Dirección de Asuntos Religiosos), Sistema SIPI (Sistema de Información de Proyectos de Infraestructura)
</t>
  </si>
  <si>
    <t>2.1</t>
  </si>
  <si>
    <t>Adquirir licenciamiento de software para el Ministerio</t>
  </si>
  <si>
    <t>Licenciaminetos de sofware adquiridos</t>
  </si>
  <si>
    <t>Número de informes del proveedor de entrega de Licenciaminetos adquridos</t>
  </si>
  <si>
    <t>Número</t>
  </si>
  <si>
    <t xml:space="preserve">FORTALECIMIENTO DE LAS SOLUCIONES DE TECNOLOGIAS DE LA INFORMACIÓN QUE PERMITAN SOPORTAR LOS PLANES, PROGRAMAS Y PROYECTOS DEL MINISTERIO DEL INTERIOR DENTRO DE LA ENTIDAD Y DE CARA AL CIUDADANO A NIVEL  NACIONAL
</t>
  </si>
  <si>
    <t>Seguridad Digital</t>
  </si>
  <si>
    <t>12. Plan de Seguridad y Privacidad de la Información</t>
  </si>
  <si>
    <t>La actividad se encuentra programada para entrega de licenciamiento en el segundo y tercer trimestre de esta vigencia</t>
  </si>
  <si>
    <t>Para el II trimestre se adquirió el licenciamiento office 365 mediante orden de compra 146585 de 2025,  cuyo uso es proyectado de acuerdo con el número de funcionarios y contratistas para la vigencia.</t>
  </si>
  <si>
    <t>Actividad 2,1</t>
  </si>
  <si>
    <t>Para el III trimestre estaba planeado  el proceso de Antivirus, el cual  se encuentra en estado de subsanación de las observaciones realizadas por el área contractual, con el fin de continuar con la fase precontractual y avanzar hacia la publicación del mismo en la plataforma SECOP II, garantizando así la correcta ejecución del proceso y la continuidad del servicio.
En tal sentido, se anexan los documentos soportes en los que se evidencian las acciones adelantadas durante el periodo reportado.</t>
  </si>
  <si>
    <t>Iniciativa 02</t>
  </si>
  <si>
    <t>Teniendo en cuenta los cambios en las directrices institucionales y atendiendo nuevas orientaciones de la alta dirección, fue necesario reprogramar actividades inicialmente previstas en el Plan Anual de Adquisiciones así como en el instrumento del PEIA. Como resultado, la adquisición del software antivirus no pudo ejecutarse en los tiempos establecidos, debiendo ser reprogramada conforme a las nuevas prioridades institucionales.</t>
  </si>
  <si>
    <t>Gracias a la heurística avanzada que ofrece la solución antivirus, se mantiene la protección activa y continua de los dispositivos del Ministerio, garantizando la detección y mitigación oportuna de posibles amenazas.
Asimismo, se adelantan mesas de trabajo con los apoyos jurídicos de la Oficina de Información Pública (OIP), orientadas a la subsanación de las observaciones realizadas por la Subdirección de Gestión Contractual, con el fin de dar continuidad al proceso precontractual y asegurar la formalización del servicio.</t>
  </si>
  <si>
    <t>2.2</t>
  </si>
  <si>
    <t>Avalar, formular, implementar y evaluar soluciones tecnológicas que mejoren los procesos del Ministerio y la prestación de servicios.</t>
  </si>
  <si>
    <t>Soluciones tecnológicas implementadas</t>
  </si>
  <si>
    <t>Número de Informes de solicitudes técnológicas  implementadas</t>
  </si>
  <si>
    <t>Para el primer trimestre se realiza ajustes, mejoras y actualización del sistema de información de consejos comunitarios NARP realizadas por los ingenieros desarrolladores.</t>
  </si>
  <si>
    <t>Para el II trimestre se realizó mejora al sistema de información para proyectos de infraestructura en el módulo de viabilidad</t>
  </si>
  <si>
    <t>Actividad 2.2</t>
  </si>
  <si>
    <t xml:space="preserve">Para el III trimestre se realizó mejora al sistema de información: 
1. URIEL (DDP - Asuntos electorales)
2. BPM.ARC (Dirección de Asuntos Religiosos)
3. Sistema SIPI (Sistema de Información de Proyectos de Infraestructura)
</t>
  </si>
  <si>
    <t>2.3</t>
  </si>
  <si>
    <t>Proporcionar soporte a la infraestructura tecnológica del ministerio</t>
  </si>
  <si>
    <t>Soporte técnico a la infraestructura tecnológica</t>
  </si>
  <si>
    <t>(Servicios de soporte técnico a la infraestructura tecnológica resueltos / Servicios de soporte técnico a la infraestructura tecnológica solicitados ) * 100</t>
  </si>
  <si>
    <t>Los ingenieros encargados de la administración de la infraestructura tecnológica en el Ministerio atendieron todos los requerimientos (7) allegados por las diferentes áreas de la entidad en relación a dicha infraestructura, de los cuales, 3 on del mes de febrero y 4 del mes de marzo.</t>
  </si>
  <si>
    <t>Para el II trimestre el equipo de ingenieros encargados atendieron 20 solicitudes de soporte a la infraestructura tecnológica del ministeriopara servidores (7) y bases de datos (13)</t>
  </si>
  <si>
    <t>Actividad 2.3</t>
  </si>
  <si>
    <t>Durante el III trimestre, el equipo de ingenieros atendió 61 solicitudes de soporte relacionadas con el control de acceso a los servidores que conforman la infraestructura tecnológica del Ministerio.
En este periodo no se registraron solicitudes de control de acceso asociadas a bases de datos.</t>
  </si>
  <si>
    <t>2.4</t>
  </si>
  <si>
    <t>Actualizar, mantener y soportar la infraestructura tecnológica del Ministerio, incluyendo hardware y software.</t>
  </si>
  <si>
    <t>Solución de infraestructura tecnológica actualizada, mantenida y soportada</t>
  </si>
  <si>
    <t>Número de Informes de entrega de la solución actualizada, mantenida y soportada</t>
  </si>
  <si>
    <t>Inversión
Funcionamiento</t>
  </si>
  <si>
    <t>C-3799-1000-17
A-02-01-01-004-005
A-02-02-01-004-007</t>
  </si>
  <si>
    <t>FORTALECIMIENTO DE LAS SOLUCIONES DE TECNOLOGIAS DE LA INFORMACIÓN QUE PERMITAN SOPORTAR LOS PLANES, PROGRAMAS Y PROYECTOS DEL MINISTERIO DEL INTERIOR DENTRO DE LA ENTIDAD Y DE CARA AL CIUDADANO A NIVEL  NACIONAL
MAQUINARIA DE OFICINA, CONTABILIDAD E INFORMÁTICA</t>
  </si>
  <si>
    <t>La actividad se encuentra programada para ser entregada  en el segundo y tercer trimestre.</t>
  </si>
  <si>
    <t>Para el II trimestre se suscribe el contrato de mantenimiento sistema PCT y el contrato de soporte y actualización sistema de información kactus.
Se adelante los documentos precontractuales del proceso de adquisición de solución hiperconvergente.
Para tal fin se anexan los infomes y documentos soportes por parte del proveedor con donde se evidencias las acciones adelantadas durante el péríodo reportado.</t>
  </si>
  <si>
    <t>Actividad 2.4</t>
  </si>
  <si>
    <t>Teniendo en cuenta lo cambios en las directivas administrativas y atediendo las nuevas orientaciones de la Alta Dirección hubo necesidad de realizar reprogramación en las actividades a realizar tanto en la documentación contractual, el plan anual de adquisiciones.</t>
  </si>
  <si>
    <t>Se realiza mesas de trabajo conjuntas con la Alta Dirección  con el objetivo de obetener avances significativos en los ajustes de la documentación precontractual para proseguir con el proceso.</t>
  </si>
  <si>
    <t>Durante el III trimestre se suscribió el Contrato No. 1968 de 2025, correspondiente a la adquisición, instalación y puesta en funcionamiento de una solución de infraestructura hiperconvergente.
Asimismo, se formalizó el Contrato No. 1614 de 2025, relacionado con la renovación del servicio de actualización de versiones y soporte técnico (UPDATE LICENCE &amp; SUPPORT) para los productos Oracle actualmente licenciados por el Ministerio del Interior.
Con estas acciones, se da cumplimiento y se actualiza la meta, teniendo en cuenta que en el seguimiento anterior no se había reportado avance en esta actividad.</t>
  </si>
  <si>
    <t>2.5</t>
  </si>
  <si>
    <t>Asegurar los servicios de infraestructura tecnológica del Ministerio.</t>
  </si>
  <si>
    <t>informe</t>
  </si>
  <si>
    <t>Porcentaje de servicios prestados</t>
  </si>
  <si>
    <t>( Número de servicios prestados / Número de servicios planteados) * 100</t>
  </si>
  <si>
    <t>Funcionamiento</t>
  </si>
  <si>
    <t>A-02-02-02-008-007</t>
  </si>
  <si>
    <t>ADQUISICIÓN DE BIENES  Y SERVICIOS</t>
  </si>
  <si>
    <t>La actividad se encuentra programada para iniciar en el tercer trimestre.</t>
  </si>
  <si>
    <t>La actividad se encuentra programada para el tercer trimestre.</t>
  </si>
  <si>
    <t>Para el III trimestre el proceso de mantenientos de  Aires Acondicionados ya se encuentra publicado en Secop II,  quedando pendiente dar continuidad conforme al cronograma establecido.
El proceso de UPS se encuentra en subsanación de obseraciones por parte de los apoyos jurídicos y técnicos de a oficina con el fin de ser remitido ala Subdirección de Gestión Contractual.
En tal sentido, se anexan los documentos soportes en los que se evidencian las acciones adelantadas durante el periodo reportado.</t>
  </si>
  <si>
    <t>Teniendo en cuenta las actividades de mantenimiento de los aires acondicionados y de las UPS propiedad del Ministerio del Interior, se presentaron dificultades por cambios administrativos, rotación de apoyos jurídicos de la ofiina, baja participación de proveedores en el proceso publicado en SECOP II.</t>
  </si>
  <si>
    <t>Como medida correctiva se ajustaron los lineamientos en los procesos contractuales y se radicaron nuevamente en la Subdirección de Gestión Contractual para una nueva publicación.</t>
  </si>
  <si>
    <t>2.6</t>
  </si>
  <si>
    <t>Asegurar los servicios de conectividad y colocación del Ministerio.</t>
  </si>
  <si>
    <t>Prestación de servicios de conectividad y colocación del Ministerio</t>
  </si>
  <si>
    <t>A-02-02-02-008-004
A-02-02-02-007-002</t>
  </si>
  <si>
    <t>El grupo de sistemas garantiza el servicio de conexión a internet para todos los equipos informáticos del ministerio a través de la vigencia del contrato, además, con la vigencia del contrato de nube privada garantiza la conexión de la entidad con el data center externo permitiéndole a todos los funcionarios y contratistas tener acceso a todos los servicios allí alojados:
Se cuenta con la existencia de 2 contratos para esta vigencia los cuales se amparan con recursos de vigencias futuras</t>
  </si>
  <si>
    <t>Para el II trimestre se garantizaron los servicios de conectividad mediante el contrato 2479 de 2024 y colocación  con la OC119647 de 2024, los cuales se respaldan con proceso de vigencias futuras para garantizar los servicios los cuales son de alto impacto para el Ministerio</t>
  </si>
  <si>
    <t>Actividad 2.6</t>
  </si>
  <si>
    <t>Para el III trimestre se garantizaron los servicios de conectividad mediante el contrato 2479 de 2024 los cuales prestarán el servicio hasta el 31 de julio del 2026 y colocación  con la OC152225 de 2025  los cuales se prestarán el servicio hasta el 15 de dic del 2025 y posteriormente se solicitaran vigencias futuras para darle continnuidad a estos servicios.</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</si>
  <si>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</si>
  <si>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</si>
  <si>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</si>
  <si>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</si>
  <si>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</si>
  <si>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</si>
  <si>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</si>
  <si>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</si>
  <si>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</si>
  <si>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</si>
  <si>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amplió la divulgación de la oferta institucional en eventos con ciudadanía y entes terrritoriales  (14 eventos y 1.449 ciudadanos atendidos), se actualizó el portafolio institucional y se aprobó la política institucional de servicio al ciudadano.</t>
  </si>
  <si>
    <t>11. Diálogo social regional permanente para la construcción de justicia social</t>
  </si>
  <si>
    <t>27. Ataque frontal a la corrupción</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</si>
  <si>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</si>
  <si>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</si>
  <si>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</si>
  <si>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</si>
  <si>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</si>
  <si>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</si>
  <si>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</si>
  <si>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</si>
  <si>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</si>
  <si>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</si>
  <si>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</si>
  <si>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</si>
  <si>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</si>
  <si>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</si>
  <si>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</si>
  <si>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</si>
  <si>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Dar a conocer la oferta institucional en el territorio nacional a través de ferias de servicio y otros eventos misionales.</t>
  </si>
  <si>
    <t>Documento que contiene el informe de los eventos de divulgación realizados o en los que se haya participado</t>
  </si>
  <si>
    <t>Documento final consolidado</t>
  </si>
  <si>
    <t>C-3799-1000-15</t>
  </si>
  <si>
    <t>FORTALECIMIENTO  DE LA ESTRATEGIA DE RELACIONAMIENTO CON EL CIUDADANO AMPLIANDO LA COBERTURA DEL PORTAFOLIO DE SERVICIOS DEL MINISTERIO DEL INTERIOR EN EL TERRITORIO  NACIONAL</t>
  </si>
  <si>
    <t>Planeación, Direccionamiento Estratégico y Comunicaciones</t>
  </si>
  <si>
    <t>Información y Comunicación</t>
  </si>
  <si>
    <t>Transparencia, acceso a la información pública y lucha contra la corrupción</t>
  </si>
  <si>
    <t>9. Plan Anticorrupción y de Atención al Ciudadano</t>
  </si>
  <si>
    <t>https://mininteriorgovco.sharepoint.com/:f:/s/evidenciaspeiyaccion/EkuLSzH0AcNDjjjmAscd53ABX60nP2ESuVO2bBQZc_0Dtg?e=C3t0ZX</t>
  </si>
  <si>
    <t>Actividad 4.1</t>
  </si>
  <si>
    <t xml:space="preserve">El entregable de la actividad es un informe consolidado para el cuartro trimestre. Se ha avanzado en el desarrollo de las siguientes actividades de divulgación: Se contnúa con plan de comisiones, donde se visitaron 3 departamentos para los ejercicios de caracterización y capacitación en la oferta institucional (Arauca, Quindio, Huila). Se partició en Feria de Servicios Juntemonos de DAFP en Ocaña. </t>
  </si>
  <si>
    <t>Realizar seguimiento a la gestión institucional de las PQRSDF de la cidadanía</t>
  </si>
  <si>
    <t>Reporte</t>
  </si>
  <si>
    <t>Reportes de seguimientos a la gestión de PQRSD realizados</t>
  </si>
  <si>
    <t>Número de reportes de seguimientos a la gestión de PQRSD realizados</t>
  </si>
  <si>
    <t>Debido a requerimientos de las dependencias de la entidad, para mejorar el seguimiento a la gestión de PQRSDF y como estrategia del Grupo de Servicio al Ciudadano se incrementa el números de reportes de seguimiento trimestrales, de 6 a 12, efectuando un reporte semanal. Se elaboraron 12 informes semanales de gestión de PQRSDF y se socializaron a través de correo institucional.  Se formalizó el indicador de proceso del tiempo de respuesta de las PQRSDF el cual será entregado en el mes de abril a la OAP para su respectivo análisis y socialización institucional. Adicionalmente, se trabajó en la formalización del indicador "Respuesta Institucional a las PQRSDF en los términos de ley" con la OAP.</t>
  </si>
  <si>
    <t>Se elaboraron 12 reportes semanales de gestión de PQRSDF y se socializaron a través de correo institucional con el fin de generar alertas a las diferentes áreas. Se publicó el informe de gestión de PQRSDF para el primer trimestre, incluyendo el indicador "Respuesta Institucional a las PQRSDF en los términos de ley".</t>
  </si>
  <si>
    <t>Actividad 4.2</t>
  </si>
  <si>
    <t>Se elaboraron 13 reportes semanales de gestión de PQRSDF y se socializaron a través de correo institucional con el fin de generar alertas a las diferentes áreas.</t>
  </si>
  <si>
    <t xml:space="preserve">Implementar estrategias para fortalecer los canales de atención de la entidad. </t>
  </si>
  <si>
    <t>Documento que contiene las acciones estrategicas implementadas</t>
  </si>
  <si>
    <t xml:space="preserve">La actividad está planteada para el segundo y cuarto trimestre. Se ha avanzado en la elaboración del informe de estrategias implementadas. Por otro lado se desarrolló informe de gestión del Agente Virtual MIA para los meses de enero y febrero, presentando las estadísticas de su operación y socializándolo internamente para el conocimiento de los colabores. Se está trabajando en la integración con WhatsApp, con el objetivo de ampliar el alcance de los canales de atención. Se prevé la socialización de los protocolos de atención y servicio a la ciudadanía a partir del segundo trimestre del año 2025. </t>
  </si>
  <si>
    <t>Se elabora el primer informe de acciones estratégicas implementadas para mejoras en los canales de atención: integración de chatbot MIA con Whatsapp desde el mes de mayo, asignación de agente de la Dirección de Comunidades Negras en el punto de atención presencial desde el mes de mayo. Inlcusión de Dirección de Seguridad Convivencia Ciudadana y Gobierno a la herramienta para el agendamiento de citas (en proceso).</t>
  </si>
  <si>
    <t>Actividad 4.3</t>
  </si>
  <si>
    <t>La actividad está planteada para el segundo y cuarto trimestre. Se elabora el plan de fortalecimiento de relacionamiento con la ciudadanía</t>
  </si>
  <si>
    <t>N//A</t>
  </si>
  <si>
    <t>Gestionar la Comunicación Institucional, garantizando el adecuado flujo de información interna y externa de la entidad; así como el cubrimiento periodístico de la gestión del Ministerio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</si>
  <si>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</si>
  <si>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</si>
  <si>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</si>
  <si>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</si>
  <si>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</si>
  <si>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</si>
  <si>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</si>
  <si>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</si>
  <si>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</si>
  <si>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</si>
  <si>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</si>
  <si>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</si>
  <si>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</si>
  <si>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</si>
  <si>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Comunicados de prensa, campañas internas, boletines</t>
  </si>
  <si>
    <t>Acciones de comunicación (Comunicados de prensa, entrevistas,  ruedas de prensa, boletines y campañas) realizadas.</t>
  </si>
  <si>
    <t>(Acciones de comunicación realizadas/Acciones de comunicación solicitadas) *100%</t>
  </si>
  <si>
    <t>C-3799-1000-20</t>
  </si>
  <si>
    <t>Fortalecimiento de la estrategia de comunicaciones interna y externa del Ministerio del Interior.</t>
  </si>
  <si>
    <t xml:space="preserve">En desarrollo de esta actividad se atendieron todas las solicitudes de acuerdo con las acciones de comunicación.
En cuanto a la gestión de prensa realizada en el primer trimestre, se realizaron 26 boletines de prensa. Así mismo, a través de la gestión realizada para el relacionamiento con los medios de comunicación, se llevaron a cabo 8 entrevistas en medios de comunicación. De igual forma, se realizaron 13 ruedas de prensa o declaraciones a medios de comunicación.  
En la gestión de prensa se trataron temas relacionados con la seguridad en algunas regiones del país, el trabajo que se adelanta con los gobernadores del país, los encuentros con juntas de acción comunal, la lucha contra la minería ilegal, la reforma a la salud, la posición del Ministerio frente a los hechos que se presentan en escenarios deportivos, la Consulta Popular, las acciones de la Dirección de Consulta Previa, entre otros temas.  
Adicionalmente, se realizaron 2 campañas a nivel externo relacionadas con la Consulta Popular; y 7 a nivel interno: Aliados estratégicos, Cafam, Campaña Control Interno, Código de Integridad, Conflicto de Intereses, Salud y Seguridad en el Trabajo. </t>
  </si>
  <si>
    <t xml:space="preserve">En desarrollo de esta actividad se atendieron todas las solicitudes de acuerdo con las acciones de comunicación. 
En cuanto a la gestión de prensa realizada en el segundo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La evidencia se encuentra en la carpeta de Comunicados – entrevistas – ruedas de prensa.  
 Adicionalmente, se realizaron 8 campañas a nivel externo relacionadas con la Consulta Popular; y 11 a nivel interno.  
Las evidencias se encuentran en las carpetas de Campañas Externas y Campañas Internas. </t>
  </si>
  <si>
    <t>Actividad 5.1</t>
  </si>
  <si>
    <t xml:space="preserve">En desarrollo de esta actividad se atendieron todas las solicitudes de acuerdo con las acciones de comunicación. 
En cuanto a la gestión de prensa realizada en el tercer trimestre, se realizaron 73 boletines de prensa, logrando 193  publicaciones en medios de comunicación. Así mismo, a través de la gestión realizada para el relacionamiento con los medios de comunicación, se realizaron 16 ruedas de prensa o declaraciones a medios de comunicación.   
La evidencia se encuentra en la carpeta de Comunicados – entrevistas – ruedas de prensa.  
 Adicionalmente, se realizaron 8 campañas a nivel externo y 9 a nivel interno.  
Las evidencias se encuentran en las carpetas de Campañas Externas y Campañas Internas. </t>
  </si>
  <si>
    <t>5.2</t>
  </si>
  <si>
    <t>Gestionar, producir y divulgar información en texto, audio, video o imagen, y piezas gráficas para las comunicaciones internas y externas de la entidad.</t>
  </si>
  <si>
    <t>Piezass gráficas y/o digitales</t>
  </si>
  <si>
    <t>Piezas gráfias,  animaciones y publicaciones en redes socialess realizadas</t>
  </si>
  <si>
    <t>(Número de piezas gráficas o digitales realizadas/ Número de Piezas gráficas o digitales solicitadas) *100%</t>
  </si>
  <si>
    <t xml:space="preserve">En cuanto a la producción de contenidos informativos en diferentes formatos para las comunicaciones externas e internas, en este trimestre se realizaron 678 piezas gráficas para comunicación externa, y 96 para comunicación interna.
En materia de redes sociales, se realizaron 656 publicaciones en las diferentes plataformas, con las que se logró obtener 137.797 interacciones con las diferentes audiencias.
</t>
  </si>
  <si>
    <t xml:space="preserve">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Las evidencias se encuentran en las carpetas de Piezas Gráficas y Redes Sociales. </t>
  </si>
  <si>
    <t>Actividad 5.2</t>
  </si>
  <si>
    <t xml:space="preserve">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Las evidencias se encuentran en las carpetas de Piezas Gráficas y Redes Sociales. </t>
  </si>
  <si>
    <t>5.3</t>
  </si>
  <si>
    <t>Realizar y produir material audiovisual y fotográfico como apoyo a las comunicaciones internas y externas para envío a medios de comunicación y emisión a través de los canales digitales del Ministerio del Interior.</t>
  </si>
  <si>
    <t>Piezas audiovisuales y de imagen</t>
  </si>
  <si>
    <t xml:space="preserve">Piezas audiovisuales y de imagen realizadas </t>
  </si>
  <si>
    <t>Piezas audiovisuales o de imagen realizadas/Número de piezas audiovisuales o de imagen solicitadas ) *100%</t>
  </si>
  <si>
    <t xml:space="preserve">En cuanto a la realización de material audiovisual y fotográfico, durante este trimestre se produjeron 47 piezas audiovisuales relacionadas con la gestión y agenda del Ministro del Interior, los Viceministros y las demás áreas de la entidad.
Entre los videos realizados, se pueden destacar los relacionados con los PMU realizados en Ocaña, el Consejo de Seguridad en Neiva, el Gabinete de Paz en Cúcuta, el Pacto por el Catatumbo, la entrega de emisoras comunitarias en Popayán, la cumbre de gobernadores en Villa de Leyva, el pacto de Chicoral, la reforma a la Salud, reuniones de seguridad en Argelia y El Plateado, Cauca, el Día de la Mujer, la Consulta Popular, rueda de prensa sobre seguridad en Aguachica, Cesar, entre otros temas. </t>
  </si>
  <si>
    <t>En cuanto a la realización de material audiovisual y fotográfico, durante este trimestre se produjeron 120 piezas audiovisuales relacionadas con la gestión y agenda del Ministro del Interior, los Viceministros y las demás áreas de la entidad. 
Las evidencias se encuentran en la carpeta de Piezas Audiovisuales descritas en los documentos word que se anexan reportadas durante abril, mayo y junio</t>
  </si>
  <si>
    <t>Actividad 5.3</t>
  </si>
  <si>
    <t xml:space="preserve">En cuanto a la realización de material audiovisual y fotográfico, durante este trimestre se produjeron 75 piezas audiovisuales relacionadas con la gestión y agenda del Ministro del Interior, los Viceministros y las demás áreas de la entidad. 
Las evidencias se encuentran en la carpeta de Piezas Audiovisuales. </t>
  </si>
  <si>
    <t>5.4</t>
  </si>
  <si>
    <t>Proveer tiquetes y gastos de viaje con el fin de mejorar la comunicación institucional del Ministerio del Interior.</t>
  </si>
  <si>
    <t>Porcentaje de comisiones gastos de viaje y viáticos</t>
  </si>
  <si>
    <t>( Comisiones de viaje realizadas /  Comisiones de viaje solicitadas ) * 100</t>
  </si>
  <si>
    <t>A-02-02-02-010
A-02-02-02-006-004</t>
  </si>
  <si>
    <t>Durante el período reportado se solicitaron y se expidieron 20 solicitudes de comisión de viaje requeridos por el grupo de comunicaciones con el fin de atender acciones frente a la estrategia de comunicaciones de cara al ciudadano como apoyo a la alta Dirección.</t>
  </si>
  <si>
    <t>Durante el período reportado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</si>
  <si>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Actividad 5.4</t>
  </si>
  <si>
    <t>Durante el período reportado se solicitaron y se gestionó la expedición 72 solicitudes de comisión de viaje a través de los aplicativos SIIF Nación e Integra requeridos por el grupo de Comunicaciones y grupo de Servicio al Ciudadano con el fin de atender acciones frente a la estrategia de comunicaciones de cara al ciudadano como apoyo a la alta Dirección de acuerdo con planeación realizada y necesidad de atención a la agenda del Señor Ministro en Región.</t>
  </si>
  <si>
    <t xml:space="preserve">Oficina Asesora de Planeación </t>
  </si>
  <si>
    <t>Sergio Mauricio Arciniegas Roman
(Angélica Patiño)</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</si>
  <si>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</si>
  <si>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</si>
  <si>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</si>
  <si>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</si>
  <si>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6. 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</si>
  <si>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</si>
  <si>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</si>
  <si>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</si>
  <si>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</si>
  <si>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solicitadas)*100</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</si>
  <si>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</si>
  <si>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</si>
  <si>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</si>
  <si>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</si>
  <si>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</si>
  <si>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primer trimestre de 2025, se cumplió con las actividades 1.1 y 1.6, correspondientes a las acciones planificadas dentro del Plan Estratégico y de Acción. </t>
  </si>
  <si>
    <t>En el segundo trimestre de 2025, se dio cumplimiento a las actividades 1.1, 1.4 y 1.6, contempladas en el Plan Estratégico y de Acción. Como parte de estas acciones,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</si>
  <si>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dio cumplimiento a las actividades 1.1,1,2, 1.5 y 1.6, contempladas en el Plan Estratégico y de Acción. Como parte de estas acciones: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</si>
  <si>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Actualización del modelo de operación por procesos en el Ministerio del Interior</t>
  </si>
  <si>
    <t>Documentos</t>
  </si>
  <si>
    <t>Sistema de Gestión Actualizado</t>
  </si>
  <si>
    <t>(Número de documentos por proceso actualizados/Número de documentos por proceso solicitados para actualización)*100</t>
  </si>
  <si>
    <t>C-3799-1000-16</t>
  </si>
  <si>
    <t>FORTALECIMIENTO DEL SISTEMA INTEGRADO DE GESTIÓN DEL MINISTERIO DEL INTERIOR EN EL TERRITORIO NACIONAL</t>
  </si>
  <si>
    <t>Planeación, direccionamiento estratégico y comunicaciones</t>
  </si>
  <si>
    <t xml:space="preserve">Dimensión de Gestión con Valores para el Resultado </t>
  </si>
  <si>
    <t>Fortalecimiento institucional y simplificación de procesos</t>
  </si>
  <si>
    <t>Plan Anual de Adquisiciones</t>
  </si>
  <si>
    <t>No Aplica</t>
  </si>
  <si>
    <t>En el primer trimestre se realizó actualización documental a los siguientes procesos: Planeación Direccionamiento Estratégico y Comunicaciones,  Gestión Financiera, Gestión de Talento Humano, Gestión para la Protección de los Derechos, Gestión Administrativa.</t>
  </si>
  <si>
    <t>https://www.mininterior.gov.co/sigi-sistema-integrado-de-gestion-institucional/</t>
  </si>
  <si>
    <t>Durante el segundo trimestre, se realizó la actualización documental de un total de 18 documentos correspondientes a los siguientes procesos: Planeación, Direccionamiento Estratégico y Comunicaciones; Gestión para la Protección de los Derechos; y Gestión Administrativa. Estas actualizaciones se distribuyeron a lo largo del trimestre de la siguiente manera:
Mayo (2): se actualizaron 2 documentos correspondientes al proceso de Gestión para la Protección de los Derechos 
Junio (16): se realizó la actualización de 16 documentos, correspondientes a los procesos Planeación, Direccionamiento Estratégico y Comunicaciones, y Gestión Administrativa.</t>
  </si>
  <si>
    <t>https://mininteriorgovco.sharepoint.com/:f:/r/sites/evidenciaspeiyaccion/Documentos%20compartidos/Evidencias%202024/18.%20OAP/2025/II%20TRIM/Iniciativa%2001?csf=1&amp;web=1&amp;e=0Sm8fJ</t>
  </si>
  <si>
    <t xml:space="preserve">Durante el tercer trimestre, se realizó la actualización documental de un total de 60 documentos correspondientes a los siguientes procesos: Planeación, Direccionamiento Estratégico y Comunicaciones; Gestión del Conocimiento e Innovación; Gestión para la Protección de los Derechos; Gestión Administrativa; Gestión Financiera; y Seguimiento y Evaluación a la Gestión. Estas actualizaciones se distribuyeron a lo largo del trimestre de la siguiente manera:
Julio (7): 4 del proceso Gestión Administrativa y 3 del proceso Gestión del Conocimiento e Innovación. 
Agosto (34): 10 del Proceso Planeación, Direccionamiento Estratégico y Comunicaciones, 21 del proceso de Gestión para la Protección de los Derechos, 1 del proceso Gestión Administrativa y 2 del proceso Gestión Financiera. 
Septiembre (19): 3 del Proceso Planeación, Direccionamiento Estratégico y Comunicaciones, 4 del proceso Gestión Administrativa y 12 del proceso Seguimiento y Evaluación a la Gestión. 
</t>
  </si>
  <si>
    <t>1. Evidencias SharePoint:
https://mininteriorgovco.sharepoint.com/:f:/r/sites/evidenciaspeiyaccion/Documentos%20compartidos/Evidencias%202024/18.%20OAP/2025/III%20TRIM/Iniciativa%2001?csf=1&amp;web=1&amp;e=MCRUjO
2. Los documentos actualizados se encuentran en el siguiente enlace: 
https://www.mininterior.gov.co/sigi-sistema-integrado-de-gestion-institucional/</t>
  </si>
  <si>
    <t>OAP I TRIM: En la actividad 1.1., se ajusta la unidad de medida y la meta del IV trimestre, pasando de número a porcentaje; de 1 a 100%
OAP 11.06.2024: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
OAP 03.06.2025: De acuerdo a solicitud realizada por el jefe de la OAP y coordinación del Grupo de Mejoramiento Continuo, se procede a ajustar la fórmula de cálculo del indicador asociado a la actividad 1.1. El cambio obedece a las recomendaciones emitidas por la Oficina de Control Interno en el "Informe de seguimiento a los indicadores institucionales, con corte al primer trimestre 2025".</t>
  </si>
  <si>
    <t>Implementación de los lineamientos y mecanismos que integran el Modelo Integrado de Planeación y Gestión MIPG de la Entidad</t>
  </si>
  <si>
    <t xml:space="preserve">Seguimientos realizados a la implementación del Modelo Integrado de Planeación y Gestión MIPG </t>
  </si>
  <si>
    <t>Sumatoria de seguimientos realizados mediante las rutas ScoreCard</t>
  </si>
  <si>
    <t>El cumplimiento de la actividad está programado para el tercer trimestre</t>
  </si>
  <si>
    <t>En el mes de Julio se elaboró el " Informe de gestión del Décimo Séptimo seguimiento de las rutas de implementación ScoreCard - RSC - Políticas de Modelo Integrado de Planeación y Gestión"</t>
  </si>
  <si>
    <t>https://mininteriorgovco.sharepoint.com/:f:/r/sites/evidenciaspeiyaccion/Documentos%20compartidos/Evidencias%202024/18.%20OAP/2025/III%20TRIM/Iniciativa%2001?csf=1&amp;web=1&amp;e=MCRUjO</t>
  </si>
  <si>
    <t>1.3</t>
  </si>
  <si>
    <t>Formación y mejora de competencias en planeación y gestión a los funcionarios del Ministerio del Interior</t>
  </si>
  <si>
    <t>Listas de asistencia</t>
  </si>
  <si>
    <t>Número de personas capacitadas</t>
  </si>
  <si>
    <t>Sumatoria de personas capacitadas</t>
  </si>
  <si>
    <t>El cumplimiento de la actividad está programado para el cuarto trimestre</t>
  </si>
  <si>
    <t>1.4</t>
  </si>
  <si>
    <t>Socialización de las mejoras y actualizaciones del SIGI a los colaboradores del Ministerio del Interior</t>
  </si>
  <si>
    <t>En el primer trimestre, se capacitó a 43 colaboradores del Ministerio del Interior en el Sistema Integrado de Gestión Institucional (SIGI)</t>
  </si>
  <si>
    <t>https://mininteriorgovco.sharepoint.com/:f:/s/evidenciaspeiyaccion/EjSALZv7qwtPuB1rJFXz5f0B3OU-sZM7JdgaZo-jWQ1w7g?e=Fx7LKp</t>
  </si>
  <si>
    <t>En el segundo trimestre, se capacitó a 7 colaboradores del Ministerio del Interior en el Sistema Integrado de Gestión Institucional (SIGI)</t>
  </si>
  <si>
    <t xml:space="preserve">La meta fue cumplida en el II Trimestre. </t>
  </si>
  <si>
    <t>1.5</t>
  </si>
  <si>
    <t>Realizar seguimiento cuatrimestral a la gestión de riesgos (gestión, fiscal, corrupción y seguridad de la información) desde el rol de segunda línea de defensa a cargo de la Oficina Asesora de Planeación</t>
  </si>
  <si>
    <t>Seguimientos realizados a las matrices de riesgos de la entidad</t>
  </si>
  <si>
    <t>Sumatoria de seguimientos realizados a la gestión de riesgos de la entidad</t>
  </si>
  <si>
    <t>En el tercer trimestre se realizó el seguimiento a los riesgos del Ministerio del Interior, así: 
* Riesgos de Gestión, Fiscal y de Seguridad de la Información - semestral, y Riesgos de Corrupción - I Cuatrimestre 
* Riesgos de corrupción - II Cuatrimestre</t>
  </si>
  <si>
    <t>1.6</t>
  </si>
  <si>
    <t>Realizar seguimiento al desempeño del Sistema Integrado de Gestión Institucional (SIGI), mediante el cumplimiento de la meta de los indicadores de proceso, desde el rol de segunda línea de defensa.</t>
  </si>
  <si>
    <t>Nivel de cumplimiento de indicadores de proceso trimestralmente</t>
  </si>
  <si>
    <t>(Total indicadores de proceso que cumplen con la meta por trimestre/ Total de indicadores de proceso por trimestre) * 100</t>
  </si>
  <si>
    <t>Flujo</t>
  </si>
  <si>
    <t>Durante el I trimestre,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</si>
  <si>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https://mininteriorgovco.sharepoint.com/:f:/s/evidenciaspeiyaccion/EhbM8JYlb7pHizVw2ufepBMBM8_n9Ru_dM_fr1GJfYUwjQ?e=8qYwfc</t>
  </si>
  <si>
    <t>Durante el II trimestre, se realizó seguimiento al desempeño del Sistema Integrado de Gestión Institucional (SIGI), mediante el cumplimiento de la meta de los indicadores de proceso. Obteniendo un avance del 82% explicado así: De un total de 89 indicadores de proceso definidos para el periodo, 68 cumplieron su meta y 5 indicadores no tenían programación para el trimestre.</t>
  </si>
  <si>
    <t>Durante el III trimestre, se realizó seguimiento al desempeño del Sistema Integrado de Gestión Institucional (SIGI), mediante el cumplimiento de la meta de los indicadores de proceso. Obteniendo un avance del 83% el cual explicado así: De un total de 89 indicadores de proceso definidos para el periodo, 65 cumplieron su meta y 7 indicadores no tenían programación para el trimestre.</t>
  </si>
  <si>
    <t xml:space="preserve">OAP 11.06.2024: De acuerdo con el correo electrónico del Jefe de la OAP del 11 de junio de 2024, se crea la actividad 1.7. Las modificaciones relacionadas obedecen a sugerencias dadas por la Oficina de Control Interno - OCI en el documento "Informe de seguimiento a los indicadores por proceso institucional, con corte al primer trimestre de 2024"
OAP 01.10.2024. De acuerdo con el cambio de coordinación del Grupo de Planes Programas y Proyectos, se procede a actualizar la columna correspondiente a Servidor Público indicando en la iniciativa 2 el nombre de Diana Vivas en lugar de Ma. Alejandra Avellaneda.
</t>
  </si>
  <si>
    <t>Sergio Mauricio Arciniegas Roman
(Diana Vivas)</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</si>
  <si>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</si>
  <si>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</si>
  <si>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(Número de actividades realizadas/Número de actividades programadas)*100</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</si>
  <si>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</si>
  <si>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realiazadas durante el segundo trimestre, se llevaron a cabo los seguimientos y compromisos de los siguientes reportes:
Abril(3): (1)SIIPO. (1) Indicadores de Procesos. (1)Plan estrategico institucional integral
Mayo(4): (1)Plan estrategico institucional integral. (1) Plan Estrategico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</si>
  <si>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estrategico institucional y de acción II Trimestre. (1)Sisconpes.
Septiembre(2):  (1)SIIPO.  (1) Plan Estrategico Sectorial -Se realizó la solicitud-.</t>
  </si>
  <si>
    <t>Durante el cuarto trimestre de 2023 se realizó seguimiento de las metas y compromisos reportadas por las dependencias del Ministerio, así:
Octubre(2): (1)SIIPO. (1) Indicadores de Procesos. (1)
Noviembre(2): (1) SIIPO. (1)Plan estrategico institucional y de acción III Trimestre.
Diciembre(2):  (1)SIIPO.  (1) Plan Estrategico Sectorial -Se realizó publicación en página web</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</si>
  <si>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</si>
  <si>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</si>
  <si>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</si>
  <si>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</si>
  <si>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</si>
  <si>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</si>
  <si>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</si>
  <si>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Para el segundo trimestre de 2025 se tenían programadas 5 actividades, las cuales se desarrollaron en su totalidad, así: 
1. Se realizaron  15 seguimientos y/o actualizaciones a las metas y compromisos del Ministerio del Interior (6 en abril, 3 en mayo y 6 en junio).
2. En este periodo se realizaron 12 asistencias técnicas para la  formulación, actualización de las fichas técnicas y seguimientos de indicadores del PND (4 en abril, 5 en mayo y 3 en junio).
3. Se realizaron 10 asistencias técnicas para la formulación, implementación y seguimiento de Políticas Públicas (3 en abril, 6 en mayo y 1 en junio)
4. Se presentaron seis informes sobre la gestión del Ministerio del Interior, relacionados con el cumplimiento de Indicadores Sectoriales y Étnicos PND 2022 - 2026 - Sinergia
5. Se realizó una (1) capacitación para el fortalecimiento de la formulación y evaluación de indicadores en el marco de los diferentes instrumentos de planeación, CONPES y Políticas Públicas.
</t>
  </si>
  <si>
    <t xml:space="preserve">Para el tercer trimestre de 2025 se tenían programadas 5 actividades, las cuales se desarrollaron en su totalidad, así: 
1. Se realizaron 7 seguimientos y 15 actualizaciones a las metas y compromisos del Ministerio del Interior.
2. En este periodo se realizaron 10 asistencias técnicas para la  formulación, actualización de las fichas técnicas y seguimientos de indicadores del PND (3 en julio, 6 en agosto y 1 en septiembre).
3. Se realizaron 18 asistencias técnicas para la formulación, implementación y seguimiento de Políticas Públicas  (9 en julio, 7 en agosto y 2 en septiembre)
4. Se presentaron 9 informes sobre la gestión del Ministerio del Interior, 7 relacionados con el cumplimiento de Indicadores Sectoriales y Étnicos PND 2022 - 2026 - Sinergia y 2 informes referentes al cumplimiento de metas del PND.
5. Se realizó una (1) capacitación para el fortalecimiento de la formulación y evaluación de indicadores en el marco de los diferentes instrumentos de planeación, CONPES y Políticas Públicas.
</t>
  </si>
  <si>
    <t>Atender los lineamientos previstos en las normas para la formulación, actualización y seguimiento de Planes Estratégicos</t>
  </si>
  <si>
    <t>Instrumentos de planeación</t>
  </si>
  <si>
    <t xml:space="preserve">Porcentaje de reportes de seguimientos y actualizaciones a las metas y compromisos del Ministerio del Interior realizados </t>
  </si>
  <si>
    <t xml:space="preserve">(Número de reportes de seguimientos y actualizaciones realizados/Número de reportes de seguimientos y actualizaciones requeridos)*100 </t>
  </si>
  <si>
    <t>Dimensión de Gestión con Valores para el Resultado</t>
  </si>
  <si>
    <t>Durante el primer trimestre de 2025 se realizaron 5 reportes de seguimientos de las metas y compromisos del Ministerio del Interior así: 
Enero(1): Seguimiento Plan Estratégico Institucional y de Acción - PEIA IV trimestre de 2024.
Febrero(2): Seguimiento indicadores del PND con corte a 31 de enero de 2025.
Reporte avance de los compromisos adquiridos en las políticas públicas formuladas a través de Documentos CONPES - SisConpes
Marzo(2): Seguimiento indicadores del PND con corte a 28 de febrero de 2025
Reporte avance de los compromisos adquiridos en las políticas públicas formuladas a través de Documentos CONPES - SisConpes
Asimismo, en este periodo se realizaron 26 actualizaciones de los planes Estratégicos Institucionales y de Acción de las dependencias del Ministerio, discriminados así: 
Enero(15): 15 actualizaciones de los Planes Estratégicos Institucionales y de Acción 2024 de las Dependencias cuyo presupuesto fue afectado por el Decreto 1522 de 2024 por medio del cual se redujeron las apropiaciones del Presupuesto General de la Nación - PGN.
Febrero (4): Se actualizaron los PEIA de las siguientes dependencias: DAI, DCN, DDP y SGT 
Marzo(7): Se actualizaron los PEIA de las siguientes dependencias: DAR, DDP, DIJ, GAPV, OCD, SAF y SGT</t>
  </si>
  <si>
    <t>https://mininteriorgovco.sharepoint.com/:f:/s/evidenciaspeiyaccion/Eiqmn8v8lIRBhMpLsgPAyWwB4YcoJt2ruMYKBIpkqC8AjA?e=Ybk73d</t>
  </si>
  <si>
    <t>Durante el segundo trimestre de 2025 se realizaron 5 reportes de seguimientos de las metas y compromisos del Ministerio del Interior así: 
Abril(2): Seguimiento Plan Estratégico Institucional y de Acción - PEIA I trimestre de 2025.
Seguimiento indicadores del PND con corte a 31 de marzo de 2025.
Mayo(2): Seguimiento Plan Estratégico Sectorial- PES I trimestre de 2025.
Seguimiento indicadores del PND con corte a 30 de abril de 2025.
Junio(1): Seguimiento indicadores del PND con corte a 31 de mayo de 2025.
Asimismo, durante este periodo se realizaron 10 actualizaciones de los planes Estratégicos Institucionales y de Acción de las dependencias del Ministerio, discriminados así:
Abril(4): Se actualizaron los PEIA de las siguientes dependencias: SGT,SGH,(2)SAF
Mayo(1): Se actualizó el PEIA de SGT
Junio(5): Se actualizaron los PEIA de las siguientes dependencias: SGT, OCI, OAP, SPS y DCN.</t>
  </si>
  <si>
    <t>https://mininteriorgovco.sharepoint.com/:f:/r/sites/evidenciaspeiyaccion/Documentos%20compartidos/Evidencias%202024/18.%20OAP/2025/II%20TRIM/Iniciativa%2002/Actividad%202.1?csf=1&amp;web=1&amp;e=eKBTCT</t>
  </si>
  <si>
    <t>Durante el tercer trimestre de 2025 se realizaron 7 reportes de seguimientos de las metas y compromisos del Ministerio del Interior así: 
Julio(2): Seguimiento Plan Estratégico Institucional y de Acción - PEIA II trimestre de 2025.
Seguimiento indicadores del PND con corte a 30 de junio de 2025.
Agosto(3): Seguimiento Plan Estratégico Sectorial- PES II trimestre de 2025.
Seguimiento indicadores del PND con corte a 31 de julio de 2025.
Reporte avance de los compromisos adquiridos en las políticas públicas formuladas a través de Documentos CONPES - SisConpes
Septiembre(2): Seguimiento indicadores del PND con corte a 31 de agosto de 2025.
Reporte avance de los compromisos adquiridos en las políticas públicas formuladas a través de Documentos CONPES - SisConpes
Asimismo, durante este periodo se realizaron 15 actualizaciones de los planes Estratégicos Institucionales y de Acción de las dependencias del Ministerio, discriminados así:
Julio(3): Se actualizaron los PEIA de las siguientes dependencias: DCN, DCP y SGT 
Agosto(9): Se actualizó el PEIA de OIP, DDH, (3)DAI, DDP, (2) SGT, SGH
Septiembre(3): Se actualizaron los PEIA de las siguientes dependencias: SGT, DDPy DCN</t>
  </si>
  <si>
    <t>1. Evidencias de seguimiento PEIA II trim 2025: 
https://www.mininterior.gov.co/plans-de-accion/
2. Evidencias en SharePoint
https://mininteriorgovco.sharepoint.com/:f:/r/sites/evidenciaspeiyaccion/Documentos%20compartidos/Evidencias%202024/18.%20OAP/2025/III%20TRIM/Iniciativa%2002/Actividad%202.1?csf=1&amp;web=1&amp;e=JhzDTB</t>
  </si>
  <si>
    <t>OAP_I TRIM_2025: Se cambia el nombre del tipo de acumulación cuyo objetivo es mantener, pasando de "Mantenimiento" a "Stock". Lo anterior de conformidad con lo establecido en la guía para la elaboración y análisis de indicadores del DNP.</t>
  </si>
  <si>
    <t>Sergio Mauricio Arciniegas Román
(Diana Vivas)</t>
  </si>
  <si>
    <t xml:space="preserve">4.3. Democratización del estado y erradicación del régimen de corrupción </t>
  </si>
  <si>
    <t>Acompañamiento en la formulación y seguimiento de los indicadores del Plan Nacional de Desarrollo -PND (SINERGIA) para el Ministerio del Interior</t>
  </si>
  <si>
    <t>Porcentaje de asistencias técnicas realizadas para la  formulación, actualización de las fichas técnicas y seguimientos de indicadores</t>
  </si>
  <si>
    <t>(Número de asistencias técnicas y seguimientos realizados/número de asistencias técnicas y seguimientos requeridos)*100</t>
  </si>
  <si>
    <t>Durante el primer trimestre de 2025 se realizaron tres (3) asistencias técnicas para la formulación y actualización de las fichas técnicas y el seguimiento a los indicadores del PND, discriminados de la siguiente forma:
Marzo: Asistencias técnica con DDH
Asistencia técnica con DDH - DNP y Min Igualdad
Asistencia técnica con Dirección jurídica</t>
  </si>
  <si>
    <t>Durante el segundo trimestre de 2025 se realizaron 12 asistencias técnicas para la formulación y actualización de las fichas técnicas y el seguimiento a los indicadores del PND, discriminados de la siguiente forma:
Abril(4): El 04 de abril se realizó asistencia técnica con DSC. 
El 07 de abril asistencia técnica con DAI, DDH, DCN, DCP, DPC, DSC, UNP.
El 08 de abril asistencia técnica con DAI
El 09 de abril asistencia técnica con DAI
Mayo(5): El 05 de mayo asistencia técnica con DAI
 El 08 de mayo asistencia técnica con DAI
 El 15 de mayo asistencia técnica con DDH
El 15 de mayo asistencia técnica con DCN
El 30 de mayo asistencia técnica con DAI
Junio(3): El 06 de junio asistencia técnica con DDP
El 08 de junio asistencia técnica con DAI - DCN - DDH - DDP
El 11 de junio asistencia técnica con DCN</t>
  </si>
  <si>
    <t>https://mininteriorgovco.sharepoint.com/:f:/r/sites/evidenciaspeiyaccion/Documentos%20compartidos/Evidencias%202024/18.%20OAP/2025/II%20TRIM/Iniciativa%2002/Actividad%202.2?csf=1&amp;web=1&amp;e=35lRvh</t>
  </si>
  <si>
    <t>Durante el tercer trimestre de 2025 se realizaron 10 asistencias técnicas para la formulación y actualización de las fichas técnicas y el seguimiento a los indicadores del PND, discriminados de la siguiente forma:
julio(3): El día 03 de julio se realizó asistencia técnica con DAI, DCN, DSC, DDP, DDH, UNP y DCP
El día 08 de julio se realizó asistencia técnica con Ministerio de ambiente y la DCN de Mininterior
El día 31 de julio se realizó asistencia técnica con DAI, DCN, DVD y DNP
Agosto(6): El  día 04 se realizó asistencia técnica con DAI - DCN - DNP (DSEPP) (DGDP)
El  día 05 se realizaron 3 asistencias técnicas con DDP, DAI y DDH
El  día 13 se realizó asistencia técnica con DCN y MINAMBIENTE
El  día 15 se realizó asistencia técnica con OAP (Asesores de la jefatura)
Septiembre(1): El día 15 se realizó asistencia técnica con DAI y DNP</t>
  </si>
  <si>
    <t>https://mininteriorgovco.sharepoint.com/:f:/r/sites/evidenciaspeiyaccion/Documentos%20compartidos/Evidencias%202024/18.%20OAP/2025/III%20TRIM/Iniciativa%2002/Actividad%202.2?csf=1&amp;web=1&amp;e=3Cnyjn</t>
  </si>
  <si>
    <t>Acompañamiento para la formulación, implementación y seguimiento de Políticas Públicas, documentos CONPES en los que tenga responsabilidad el Ministerio del Interior.</t>
  </si>
  <si>
    <t>Porcentaje de acompañamientos para la formulación, implementación y seguimiento de Políticas Públicas realizados</t>
  </si>
  <si>
    <t>(Número de asistencias técnicas realizadas/número de asistencias técnicas requeridas)*100</t>
  </si>
  <si>
    <t>Durante el primer trimestre de 2025 se realizaron cuatro (4) asistencias técnicas para la formulación, implementación y seguimiento de políticas públicas, documentos CONPES en los que tiene responsabilidad el Ministerio del Interior, discriminados de la siguiente forma:
Febrero(2): Asistencia técnica realizada con la Subdirección de Gobierno - SGT.
Asistencia técnica realizada con  el Grupo de Género y Diversidad - GED
Marzo(2): Asistencia técnica realizada para ajustes del CONPES de LGTBIQ+ con las dependencias DDH, GED y DDP.
Asistencia técnica llevada a cabo el 28 de marzo con el Grupo de Género y Diversidad- GED</t>
  </si>
  <si>
    <t>Durante el segundo trimestre de 2025 se realizaron 10 asistencias técnicas para la formulación, implementación y seguimiento de políticas públicas, documentos CONPES en los que tiene responsabilidad el Ministerio del Interior, discriminados de la siguiente forma:
Abril(3): El 02 de abril se realizó asistencia técnica con DSC.
El 10 de abril se realizó asistencia técnica con DSC y SGT
El 14 de abril se realizó asistencia técnica con DVD
Mayo(6): En el mes de mayo se realizaron 4 asistencias técnicas con DDP los días 02, 05, 07 y 08.
En el mes de mayo se realizaron 2 asistencias técnicas con DVD los días 15 y 20.
Junio(1): En el mes de junio se realizó una asistencia técnica con DDP; GAPV; SGT; DDH y DSC relacionada con el proceso de reporte SisConpes</t>
  </si>
  <si>
    <t>https://mininteriorgovco.sharepoint.com/:f:/r/sites/evidenciaspeiyaccion/Documentos%20compartidos/Evidencias%202024/18.%20OAP/2025/II%20TRIM/Iniciativa%2002/Actividad%202.3?csf=1&amp;web=1&amp;e=nM9sXC</t>
  </si>
  <si>
    <t>Durante el tercer trimestre de 2025 se realizaron 18 asistencias técnicas para la formulación, implementación y seguimiento de políticas públicas, documentos CONPES en los que tiene responsabilidad el Ministerio del Interior, discriminados de la siguiente forma:
julio(9): El 07/07/2025 se realizó asistencia técnica con DSC y DAI
El 14/07/2025 se realizó asistencia técnica con DAI y DSC
El 16/07/2025 se realizaron 2 asistencias técnicas así: 1 con DDP y 1 con GED- DAI - DCN
El 17/07/2025 se realizaron 2 asistencias técnicas así: 1 con DAI y OIP y 1 con DDP
El 21/07/2025 se realizaron 2 asistencias técnicas 1 con DSC y 1 con GVC
El 22/07/2025 se realizó asistencia técnica con DAI
Agosto(7): El 04/08/2025 se realizó asistencia técnica con DCN
El 06/08/2025 se realizó asistencia técnica con DAR
El 11/08/2025 se realizó asistencia técnica con DDP
El 15/08/2025 se realizó asistencia técnica con DNP para revisión CONPES de Inteligencia Artificial - IA
El 16/08/2025 se realizó asistencia técnica con DDH
El 20/08/2025 se realizó asistencia técnica con DDP
El 22/08/2025 se realizó asistencia técnica con DSC
Septiembre(2): El 02/09/2025 se realizaron 2 asistencias técnicas: 1 de CONPES IA con GED, DAI y DCN y 1 de política pública con DVD</t>
  </si>
  <si>
    <t>https://mininteriorgovco.sharepoint.com/:f:/r/sites/evidenciaspeiyaccion/Documentos%20compartidos/Evidencias%202024/18.%20OAP/2025/III%20TRIM/Iniciativa%2002/Actividad%202.3?csf=1&amp;web=1&amp;e=8yziBe</t>
  </si>
  <si>
    <t>Apoyar la preparación de informes sobre la gestión realizada por el Ministerio y/o Sector del Interior</t>
  </si>
  <si>
    <t>Porcentaje de informes elaborados sobre la gestión realizada por el Ministerio y/o Sector del Interior.</t>
  </si>
  <si>
    <t xml:space="preserve">(Número de informes elaborados / Número de informes solicitados)*100 </t>
  </si>
  <si>
    <t>Durante el primer trimestre de 2025 se realizaron dos (2) informes sobre la gestión realizada por el Ministerio del Interior y el Sector Interior, desagregados así:
Enero: Informe de Gestión del Ministerio del Interior Vigencia 2024
Febrero: Informe Anual Rendición de la Cuenta Fiscal del Ministerio del Interior Código 11751 para la Contraloría General de la República a través del aplicativo SIRECI</t>
  </si>
  <si>
    <t>1. Las evidencias del informe SIRECI se encuentra en el siguiente link:
https://mininteriorgovco.sharepoint.com/:f:/s/evidenciaspeiyaccion/Eiqmn8v8lIRBhMpLsgPAyWwB4YcoJt2ruMYKBIpkqC8AjA?e=Ybk73d
2. El Informe de Gestión 2024 se encuentra publicado en la página web del Ministerio en el siguiente link: 
https://www.mininterior.gov.co/wp-content/uploads/2024/12/31012025-informe-gestion-2024.pdf</t>
  </si>
  <si>
    <t>Durante el segundo trimestre de 2025 se apoyó en la presentación de seis (6) informes sobre la gestión realizada por el Ministerio del Interior, desagregados así:
Abril(2): Cumplimiento Indicadores Sectoriales y Étnicos PND 2022 - 2026 - Sinergia
Concertación partida presupuestal acuerdo étnico plan nacional de desarrollo
Mayo(3): Estado de reporte y avance de indicadores PND-SINERGIA a 31 de marzo de 2025
Estado reporte y avances indicadores étnicos plan nacional de desarrollo 2023 – 2026 - plataforma sinergia del DNP a 30 de abril de 2025 - Dirección de Derechos Humanos
Estado reporte y avances indicadores sectoriales plan nacional de desarrollo 2022 – 2026 - plataforma sinergia del DNP a 30 de abril de 2025 - Dirección para la Democracia, Participación Ciudadana y Acción Comunal
Junio(1): Informe balance cumplimiento indicadores SINERGIA a 31 de mayo de 2025 - Viceministerio para el diálogo social</t>
  </si>
  <si>
    <t>https://mininteriorgovco.sharepoint.com/:f:/r/sites/evidenciaspeiyaccion/Documentos%20compartidos/Evidencias%202024/18.%20OAP/2025/II%20TRIM/Iniciativa%2002/Actividad%202.4?csf=1&amp;web=1&amp;e=ZeoNN3</t>
  </si>
  <si>
    <t>Durante el tercer trimestre de 2025 se apoyó en la presentación de 9 informes sobre la gestión realizada por el Ministerio del Interior, desagregados así:
Julio(2): Cumplimiento Indicadores Sectoriales y Étnicos PND 2022 - 2026 - Sinergia Dependencias: DAI y DDH
Agosto(6): 4 sobre el cumplimiento Indicadores Sectoriales y Étnicos PND 2022 - 2026 - Sinergia Dependencias: DCN, DCP, DDP, DSC 
Un informe de cumplimiento a julio 31 de 2025 - indicadores étnicos y sectoriales Plan Nacional de Desarrollo 2022 – 2026
Un informe de control político al Congreso de la República
Septiembre(1): Un informe al Congreso de la República de conformidad con la solicitud realizada por la representante a la cámara por Bogotá Catherine Juvinao Clavijo</t>
  </si>
  <si>
    <t>https://mininteriorgovco.sharepoint.com/:f:/r/sites/evidenciaspeiyaccion/Documentos%20compartidos/Evidencias%202024/18.%20OAP/2025/III%20TRIM/Iniciativa%2002/Actividad%202.4?csf=1&amp;web=1&amp;e=Q77pth</t>
  </si>
  <si>
    <t>OAP 14.01.2025: De conformidad con la viabilidad radicado No. 2025-3-001102-001006 Id: 473685 de fecha 10.01.2025, se actualiza el valor presupuestal de la actividad 2.4. 
OAP_I TRIM_2025: Se cambia el nombre del tipo de acumulación cuyo objetivo es mantener, pasando de "Mantenimiento" a "Stock". Lo anterior de conformidad con lo establecido en la guía para la elaboración y análisis de indicadores del DNP.</t>
  </si>
  <si>
    <t>Fortalecer la gestión de formulación y evaluación de indicadores en el marco de los diferentes instrumentos de planeación, CONPES y Políticas Públicas</t>
  </si>
  <si>
    <t>Listado de asistencia, capacitaciones e infografía</t>
  </si>
  <si>
    <t>Capacitaciones relacionadas con la formulación y evaluación de indicadores en el marco de los diferentes instrumentos de planeación, CONPES y Políticas Públicas</t>
  </si>
  <si>
    <t>Sumatoria de capacitaciones realizadas</t>
  </si>
  <si>
    <t xml:space="preserve">Durante el primer trimestre del 2025, se realizaron dos (2) capacitaciones relacionadas con la formulación y evaluación de indicadores en el marco de los diferentes instrumentos de planeación, CONPES y Políticas Públicas:
Febrero(1): Socialización políticas públicas del sector interior - Grupo de enfoque de género y diversidad.
Marzo(1): Capacitación para el buen reporte del Plan Estratégico Institucional y de Acción I trimestre 2025. </t>
  </si>
  <si>
    <t>El día 19 de junio se realizó capacitación para el buen reporte del Plan Estratégico Institucional y de Acción II trimestre 2025, donde participaron los enlaces de las diferentes dependencias del Ministerio del Interior.</t>
  </si>
  <si>
    <t>https://mininteriorgovco.sharepoint.com/:f:/r/sites/evidenciaspeiyaccion/Documentos%20compartidos/Evidencias%202024/18.%20OAP/2025/II%20TRIM/Iniciativa%2002/Actividad%202.5?csf=1&amp;web=1&amp;e=a1Wfa8</t>
  </si>
  <si>
    <t>El día 25 de agosto se realizo capacitación relacionada con la formulación y evaluación de indicadores, la cual estuvo a cargo del Departamento Nacional de Planeación - DNP y conto con la participación de los enlaces de Planeación y Políticas Públicas del Ministerio del Interior.</t>
  </si>
  <si>
    <t>https://mininteriorgovco.sharepoint.com/:f:/r/sites/evidenciaspeiyaccion/Documentos%20compartidos/Evidencias%202024/18.%20OAP/2025/III%20TRIM/Iniciativa%2002/Actividad%202.5?csf=1&amp;web=1&amp;e=CqYVo5</t>
  </si>
  <si>
    <t>Sergio Mauricio Arciniegas Román
(Natalia Rojas)</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</si>
  <si>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</si>
  <si>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</si>
  <si>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</si>
  <si>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</si>
  <si>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</si>
  <si>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</si>
  <si>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</si>
  <si>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</si>
  <si>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"Programación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</si>
  <si>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</si>
  <si>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</si>
  <si>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</si>
  <si>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</si>
  <si>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 xml:space="preserve">El Grupo de Programación y Gestión Presupuestal de la Oficina Asesora de Planeación, en el primer trimestre de 2025,  Se realizó el acompañamiento a las dependencias del Ministerio del Interior en la elaboración, revisión y consolidación del Anteproyecto para la vigencia 2026. Lo anterior fue radicado ante Min Hacienda por medio de la herramienta SITPRES. </t>
  </si>
  <si>
    <t>En el segundo trimestre el Grupo de Programación y Gestión Presupuestal de la Oficina Asesora de Planeación, realizó: Un informe general de Ejecución Presupuestal del primer trimestre 2025, 
Se realizaron dos seguimientos mensuales a la ejecución presupuestal.
Se realizó acompañamiento a las dependencias del Ministerio del Interior en el proceso eficiente de viabilización, teniendo como resultado (1 ) proyecto de inversión nuevo para la vigencia 2026 el cual fue viabilizado por el  Departamento Nacional de Planeación DNP.</t>
  </si>
  <si>
    <t>En el tercer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</si>
  <si>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Realizar actividades con las Dependencias del Ministerio del Interior en materia de Programación y Gestión Presupuestal con el fin de fortalecer sus capacidades y optimizar los procesos.</t>
  </si>
  <si>
    <t>Actividades realizadas en materia de programación y gestión presupuestal.</t>
  </si>
  <si>
    <t>Sumatoria del número de actividades realizadas en materia de programación y gestión presupuestal.</t>
  </si>
  <si>
    <t>Gestión Presupuestal y Eficiencia del Gasto Público</t>
  </si>
  <si>
    <t xml:space="preserve">Teniendo en cuenta la circular 012 "Anteproyecto de Presupuesto General de la Nación 2026" Min Hacienda. Se realizó el acompañamiento a las dependencias del Ministerio del Interior en la elaboración, revisión y consolidación del Anteproyecto para la vigencia 2026.
Lo anterior fue radicado ante Min Hacienda por medio de la herramienta SITPRES. </t>
  </si>
  <si>
    <t>1. https://www.minhacienda.gov.co/sgr/circulares-externas
2. https://mininteriorgovco.sharepoint.com/:f:/s/evidenciaspeiyaccion/EkOmsR_vedlKj1ufxgcqFeUBp0dp7TGORYUegoDdRaAk7Q?e=6EEWxp</t>
  </si>
  <si>
    <t>No hay meta programada para el trimestre</t>
  </si>
  <si>
    <t xml:space="preserve">En el tercer trimestre el Grupo de Programación y Gestión Presupuestal de la Oficina Asesora de Planeación, realizó Plan de Choque presupuestal con las dependencias del Ministerio del Interior </t>
  </si>
  <si>
    <t>https://mininteriorgovco.sharepoint.com/:f:/r/sites/evidenciaspeiyaccion/Documentos%20compartidos/Evidencias%202024/18.%20OAP/2025/III%20TRIM/Iniciativa%2003/Actividad%203.1?csf=1&amp;web=1&amp;e=ucR6Bl</t>
  </si>
  <si>
    <t>OAP 14.01.2025: De conformidad con la viabilidad radicado No. 2025-3-001102-001006 Id: 473685 de fecha 10.01.2025, se actualiza el valor presupuestal de la actividad 3.1. 
OAP_I TRIM_2025: Se cambia el nombre del tipo de acumulación cuyo objetivo es mantener, pasando de "Mantenimiento" a "Stock". Lo anterior de conformidad con lo establecido en la guía para la elaboración y análisis de indicadores del DNP.</t>
  </si>
  <si>
    <t>3.2</t>
  </si>
  <si>
    <t>Elaborar alertas mensuales de seguimiento a la ejecución presupuestal para cada una de las dependencias y comunicarlas mediante memorando.</t>
  </si>
  <si>
    <t>Memorandos mensuales elaborados y enviados a las dependencias informando de las alertas de seguimiento a la ejecución presupuestal.</t>
  </si>
  <si>
    <t>Sumatoria del número de memorandos elaborados y enviados a las dependencias</t>
  </si>
  <si>
    <t>No hay meta programada para el primer trimestre</t>
  </si>
  <si>
    <t>En el segundo trimestre se realizaron dos seguimientos mensuales a la ejecución presupuestal.
Mayo:
Se realizó 1 seguimiento con corte a 30 de abril de 2025, se remitieron 16 memorandos de seguimiento a las dependencias, (1 para cada dependencia), en la cuarta semana mes de mayo del presente año.
Junio:
Se realizó 1 seguimiento con corte a 31 de mayo de 2025, donde se remitieron 16 memorandos de seguimiento a las dependencias, (1 para cada dependencia), durante la segunda semana del mes de junio del presente año."</t>
  </si>
  <si>
    <t>https://mininteriorgovco.sharepoint.com/:f:/r/sites/evidenciaspeiyaccion/Documentos%20compartidos/Evidencias%202024/18.%20OAP/2025/II%20TRIM/Iniciativa%2003/Actividad%203.2?csf=1&amp;web=1&amp;e=NuuRFA</t>
  </si>
  <si>
    <t xml:space="preserve">Para el mes de abril de 2025 el grupo de Programación y Gestión Presupuestal, no contaba con con personal suficiente para poder cubrir con la actividades en los tiempos establecidos, sin embargo se realizó un informe presupuestal de las unidades ejecutoras 370101 y 370102, donde se evidencia el porcentaje de ejecución en términos de compromisos, obligación de acuerdo al presupuesto disponible. </t>
  </si>
  <si>
    <t xml:space="preserve">Se realiza Un Informe de ejecución presupuestal donde recoge el primer trimestre (enero- Marzo) de 2025 en el cual se evidencia el avance de ejecución del presupuesto del Ministerio del Interior </t>
  </si>
  <si>
    <t>En el tercer trimestre se realizaron tres seguimientos mensuales a la ejecución presupuestal.
Julio: Se realizó 1 seguimiento con corte a 30 de Junio de 2025, se remitieron 16 memorandos de seguimiento a las dependencias, (1 para cada dependencia), el día 07 de julio del presente año.
Agosto: Se realizó 1 seguimiento con corte a 31 de Julio de 2025, donde se remitieron 16 memorandos de seguimiento a las dependencias, (1 para cada dependencia), el día 05 de agosto de del presente año
Septiembre: Se realizó 1 seguimiento con corte a 31 de Agosto de 2025, donde se remitieron 16 memorandos de seguimiento a las dependencias, (1 para cada dependencia), el día 12 de septiembre de del presente año</t>
  </si>
  <si>
    <t>https://mininteriorgovco.sharepoint.com/:f:/r/sites/evidenciaspeiyaccion/Documentos%20compartidos/Evidencias%202024/18.%20OAP/2025/III%20TRIM/Iniciativa%2003/Actividad%203.2?csf=1&amp;web=1&amp;e=PyZb9W</t>
  </si>
  <si>
    <t xml:space="preserve">OAP 11.06.2024: De acuerdo con el correo electrónico del Jefe de la OAP del 11 de junio de 2024, se ajusta el indicador y la fórmula de cálculo de la actividad 3.2. De igual forma, se incluye el porcentaje de participación del indicador frente al proceso en la columna "DU". Las modificaciones relacionadas obedecen a sugerencias dadas por la Oficina de Control Interno - OCI en el documento "Informe de seguimiento a los indicadores por proceso institucional, con corte al primer trimestre de 2024"
</t>
  </si>
  <si>
    <t>3.3</t>
  </si>
  <si>
    <t>Acompañar a las dependencias del Ministerio del Interior en el proceso eficiente de la actualización de proyectos de inversión</t>
  </si>
  <si>
    <t>Proyectos</t>
  </si>
  <si>
    <t>Proyectos de inversión viabilizados del  Departamento Nacional de Planeación DNP</t>
  </si>
  <si>
    <t>Número de proyectos viabilizados por el DNP  / Numero de proyectos viabilizados por la Oficina Asesora Planeación</t>
  </si>
  <si>
    <t xml:space="preserve">Teniendo en cuenta el Decreto 2844 de 2010 por el Departamento Nacional de Planeación en su articulo 16: " indica que el concepto de registro y viabilidad de los proyectos de inversión deberán ser remitidos a más tardar el 30 de abril de cada vigencia por la Oficina Asesora de Planeación , con el fin de ser revisados y viabilizados por el DNP el 30 de junio de la respectiva vigencia. Por lo anterior, para este trimestre se está realizando el acompañamiento en la formulación de los proyectos a las diferentes dependencias del Ministerio del Interior y sector Interior.  </t>
  </si>
  <si>
    <t>https://www.funcionpublica.gov.co/eva/gestornormativo/norma.php?i=74913</t>
  </si>
  <si>
    <t xml:space="preserve">En el segundo trimestre se realizó acompañamiento a las dependencias del Ministerio del Interior en el proceso eficiente de viabilización, teniendo como resultado (1 ) proyecto de inversión nuevo para la vigencia 2026 y una (1) actualización para la ampliación de horizonte 2022-2026 los cuales  fueron  radicados en el Departamento Nacional de Planeación DNP. 
Abril:
Se solicito la viabilidad de un (1) proyecto inversión de la  Dirección de Asuntos para Comunidades Negras, Afrocolombianas, Raizales y Palenqueras; el cual fue  viabilizado por el Departamento Nacional de Planeación DNP.
</t>
  </si>
  <si>
    <t>https://mininteriorgovco.sharepoint.com/:f:/r/sites/evidenciaspeiyaccion/Documentos%20compartidos/Evidencias%202024/18.%20OAP/2025/II%20TRIM/Iniciativa%2003?csf=1&amp;web=1&amp;e=b9TfER</t>
  </si>
  <si>
    <t>En el tercer trimestre se solicitó la viabilidad de un (1) proyecto inversión de la  Dirección de Derechos Humanos; el cual fue  viabilizado por el Departamento Nacional de Planeación DNP.</t>
  </si>
  <si>
    <t>https://mininteriorgovco.sharepoint.com/:f:/r/sites/evidenciaspeiyaccion/Documentos%20compartidos/Evidencias%202024/18.%20OAP/2025/III%20TRIM/Iniciativa%2003/Actividad%203.3?csf=1&amp;web=1&amp;e=AEJBZ5</t>
  </si>
  <si>
    <t>OAP 11.06.2024: De acuerdo con el correo electrónico del Jefe de la OAP del 11 de junio de 2024, se realiza ajuste en la columna "DU", correspondiente al "% Participación indicador frente al proceso" de la actividad 3.3.,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</si>
  <si>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</si>
  <si>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</si>
  <si>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</si>
  <si>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</si>
  <si>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</si>
  <si>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</si>
  <si>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públicos, privados y de cooperación", se cumplió con la actividad programada haciendo seguimiento a la negociación con el operador logístico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</si>
  <si>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cumplio con la actividad en este trimestre  generando la versión final del Portafolio de  Innovación y realizando las siguientes actividades:
-Se organizó el listado de Entidades a firmar Alianzas Estratégicas.
-Se organizo la versión final del Memorando de Entendimiento con el que se formalizan las Alianzas Estratégicas.</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</si>
  <si>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</si>
  <si>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</si>
  <si>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el Primer Semestre de la vigencia 2025 se realizaron 5 asistencias técnicas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técnico, de acuerdo con los procesos establecidos en SIGI de la Entidad, y la a infografía de este proceso. Es de anotar que los documentos entregados se encuentran en formalización de acuerdo con el SIGI. </t>
  </si>
  <si>
    <t xml:space="preserve">Durante el Segundo Semestre de la vigencia 2025 se realizaron 35  asistencias técnicas. 11 correspondientes a la Estrategia de Banco de Iniciativas - Resolución 2105 de 2024 y 1 asistencia técnica con la Corporación Unificada de Educación Superior CUN.. Se realizaron 8 Asistencias técnicas correspondientes al tema de Participación Ciudadana y Rendición de Cuentas,  10 Asistencias técnicas correspondientes al tema de Trabajo Sectorial. Se realizó actividad para dar a conocer la Red de Gestión del Conocimiento y la Innovación con 273 personas capacitadas. Se entregó documento (2) metodológicos de lineamiento técnico de acuerdo con los procesos establecidos en SIGI . Se presento la propuesta de Solución Tecnológica. </t>
  </si>
  <si>
    <t>Durante el tercer trimestre de 2025 se fortaleció la cultura de innovación en la Entidad mediante actividades: articulación con la CUN, 1 taller de metodologias participativa de innovación (participaron 32 personas) y se desarrollo su respectivo documento metodologico, se desarrollò una capacitación virtual sobre Buenas Practicas (participaron 36 personas) y se realizó un seminario sobre gestión del conocimiento, IA  e innovación (participaron 127 personas),  se desarrolló se desarrollo la solución tecnologica integral con base en analitica de datos desde los tableros Power Bi de Banco de Proyectos -Sigob Cumple y Regionalización, para la automatización de los distintos procesos de la Entidad. Igualmente,  para este periodo se llevaron 4 asistencias técnicas sobre Banco de Proyectos  y se desarrolló la  "Guia para la  clasificación de tipologías de iniciativas  presentada por las comunidades sujeto de  atención del Ministerio del Interior". Por otro lado, basado en los tableros Bi  se elaboró el reporte del Informe de Gestión a corte 30 de septiembre de 2025 presentado al señor Ministro.</t>
  </si>
  <si>
    <t>Desarrollar e implementar metodologías y estrategias que permitan plantear proyectos de innovación pública en el Ministerio del Interior, mediante la creación de un Portafolio de innovación, Gestionar alianzas estratégicas con Grupos de Investigación, Desarrollo Tecnológico y de Innovación.</t>
  </si>
  <si>
    <t xml:space="preserve">Documento para la planeación estratégica en TI </t>
  </si>
  <si>
    <t xml:space="preserve">Número de documentos para la planeación estratégica en TI </t>
  </si>
  <si>
    <t xml:space="preserve">Sumatoria de documentos para la planeación estratégica  realizados </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</si>
  <si>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</si>
  <si>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</si>
  <si>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</si>
  <si>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Gestión del Conocimiento y la Innovación</t>
  </si>
  <si>
    <t xml:space="preserve">Durante el Segundo Trimestre  de la vigencia 2025 se realizó alianza estratégica con  Corporación Unificada de Educación Superior CUN. Se realizo la Semana de la Creatividad y la Innovación desde una metodología participativa generando un documento de Investigación Titulado Sistematización de la Semana de la Creatividad y la Innovación.  </t>
  </si>
  <si>
    <t>https://mininteriorgovco.sharepoint.com/:f:/r/sites/evidenciaspeiyaccion/Documentos%20compartidos/Evidencias%202024/18.%20OAP/2025/II%20TRIM/Iniciativa%2004/4.1%20ALIANZAS%20ESTRATEGICAS?csf=1&amp;web=1&amp;e=F8hBfN</t>
  </si>
  <si>
    <t>En el marco de la articulación con la Corporación Unificada CUN, durante el tercer trimestre de la vigencia 2025 - 17 de Septiembre,  se realizó un Taller de Metodologias participativas de Innovación, con la partiicpación de 32 personas, entre funcionarios y Contratistas. Se anexa documento metodologico con la Sistematización de la Experiencia.</t>
  </si>
  <si>
    <t>https://mininteriorgovco.sharepoint.com/:f:/r/sites/evidenciaspeiyaccion/Documentos%20compartidos/Evidencias%202024/18.%20OAP/2025/III%20TRIM/Iniciativa%2004/ACTIVIDAD%2001?csf=1&amp;web=1&amp;e=rkFDu2</t>
  </si>
  <si>
    <t>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t>
  </si>
  <si>
    <t>(Número de actividades realizadas / Número de actividades programadas) * 101</t>
  </si>
  <si>
    <t>59,5 %</t>
  </si>
  <si>
    <t>Desarrollar estrategias de difusión y marketing disruptivas y de alto impacto para dar a conocer la Red de Gestión de Conocimiento y la Innovación</t>
  </si>
  <si>
    <t>Servicios de información actualizados</t>
  </si>
  <si>
    <t>Número de servicios de información actualizados</t>
  </si>
  <si>
    <t>Sumatoria de servicios de información actualizados</t>
  </si>
  <si>
    <t>Durante el Segundo trimestre del 2025 se realizó la Semana de la Creatividad y la Innovación con el  fin de fortalecer y  dar a conocer la Red de Gestión del Conocimiento y la Innovación, igualmente se reforzó el tema desde el Comité de Apoyo técnico sectorial realizado el 6 de Mayo de 2025.</t>
  </si>
  <si>
    <t>https://mininteriorgovco.sharepoint.com/:f:/r/sites/evidenciaspeiyaccion/Documentos%20compartidos/Evidencias%202024/18.%20OAP/2025/II%20TRIM/Iniciativa%2004/4.2%20ESTRATEGIAS%20DE%20DIFUSION%20Y%20MARKETING?csf=1&amp;web=1&amp;e=ed0EXC</t>
  </si>
  <si>
    <t xml:space="preserve">Durante el tercer trimestre de la Vigencia 2025 -  Agosto -  se realizaron dos actividades :  Capacitación virtual sobre Buenas Prácticas 13 de Agosto con la participación de 36 personas entre funcionarios y contratistas y  el Seminario sobre Inteligencia Artificial en alianza con la ESAP con un total de asistencia de 127 personas el dia 26 de Agosto. Igualmente el dia 17 de Septiembre se realizo el taller de metodologias participativas de Innovación con la participación de 32 personas entre funcionarios y contratistas. Lo anterior en cumplimiento al desarrollo de estrategias de difusión para dar a conocer la Red de Gestión del Conocimiento y la Innovación. </t>
  </si>
  <si>
    <t>https://mininteriorgovco.sharepoint.com/:f:/r/sites/evidenciaspeiyaccion/Documentos%20compartidos/Evidencias%202024/18.%20OAP/2025/III%20TRIM/Iniciativa%2004/ACTIVIDAD%2002?csf=1&amp;web=1&amp;e=weqi4K</t>
  </si>
  <si>
    <t>Implementar una solución tecnológica integral con base en analítica de datos que permitan automatizar los distintos procesos, que permita diseñar e implementar métodos de recolección de los datos cuantitativos y cualitativos, que permitan la implementación de la Política de Gestión del Conocimiento y la Innovación</t>
  </si>
  <si>
    <t>Servicios de información implementados</t>
  </si>
  <si>
    <t xml:space="preserve">Servicios de información implementados entregados </t>
  </si>
  <si>
    <t>Sumatoria de servicios de información implementados</t>
  </si>
  <si>
    <t>Durante el segundo trimestre del 2025 se organizo la Propuesta de solución tecnológica integral con base en analítica de datos. Igualmente se continuo con el uso de los tableros Power BI en cuanto a analítica de datos.</t>
  </si>
  <si>
    <t>https://mininteriorgovco.sharepoint.com/:f:/r/sites/evidenciaspeiyaccion/Documentos%20compartidos/Evidencias%202024/18.%20OAP/2025/II%20TRIM/Iniciativa%2004/4.3%20SOLUCION%20TECNOLOGICA?csf=1&amp;web=1&amp;e=nfpnBc</t>
  </si>
  <si>
    <t xml:space="preserve">Durante el tercer trimestre se desarrollo la solución tecnologica integral con base en analitica de datos desde los tableros Power Bi de Banco de Proyectos -Sigob Cumple y Regionalización, para la automatización de los distintos procesos de la Entidad. </t>
  </si>
  <si>
    <t>https://mininteriorgovco.sharepoint.com/:f:/r/sites/evidenciaspeiyaccion/Documentos%20compartidos/Evidencias%202024/18.%20OAP/2025/III%20TRIM/Iniciativa%2004/ACTIVIDAD%2003?csf=1&amp;web=1&amp;e=FrZrfV</t>
  </si>
  <si>
    <t xml:space="preserve">Asistencia técnica para el diagnóstico de necesidades, estructuración de procedimiento, diseño metodológico, gestión y negociación con actores públicos, privados y de cooperación </t>
  </si>
  <si>
    <t xml:space="preserve">Actas y relatorías asistencias técnicas </t>
  </si>
  <si>
    <t>Número de asistencias técnicas</t>
  </si>
  <si>
    <t>Sumatoria de asistencias técnicas</t>
  </si>
  <si>
    <t xml:space="preserve">En el primer trimestre se realizaron ( 5 ) asistencias técnicas: 4 asistencias  correspondientes a la Estrategia de Bancos de Iniciativas Comunitarias, estructuración de procedimiento, Resolución  2105 de 2024. 
Dirección de Asuntos religiosos : Febrero
Dirección Democracia: Febrero
Oficina de Información Pública: Febrero.
Viceministerio de Diálogo Social: Febrero.  Universidad Externado: Marzo. </t>
  </si>
  <si>
    <t>https://mininteriorgovco.sharepoint.com/:f:/s/evidenciaspeiyaccion/EoncbRx9IBZJmZkanCHSTqwBQs89kRaTP6LyUDh0VfmLOg?e=vYxErc</t>
  </si>
  <si>
    <t>Durante el Segundo trimestre de la vigencia 2025 se realizaron 4  asistencias técnicas. 3 correspondientes a la Estrategia de Banco de Iniciativas - Resolución 2105 de 2024 y 1 asistencia técnica correspondiente al tema de Participación Ciudadana y Rendición de Cuentas.</t>
  </si>
  <si>
    <t>https://mininteriorgovco.sharepoint.com/:f:/r/sites/evidenciaspeiyaccion/Documentos%20compartidos/Evidencias%202024/18.%20OAP/2025/II%20TRIM/Iniciativa%2004/4.4%20ASISTENCIAS%20TECNICAS?csf=1&amp;web=1&amp;e=94dvJS</t>
  </si>
  <si>
    <t>Durante el tercer trimestre de la Vigencia 2025, se realizaron  ( 4 ) asistencias tecnicas :
04-07-2025: Secretaria General Ministerio del Interior.
30-07-2025: Dirección de Democracia.
11-08-2025: Contratistas OAP.
12-09-2025  Contratistas OAP.</t>
  </si>
  <si>
    <t>https://mininteriorgovco.sharepoint.com/:f:/r/sites/evidenciaspeiyaccion/Documentos%20compartidos/Evidencias%202024/18.%20OAP/2025/III%20TRIM/Iniciativa%2004/ACTIVIDAD%2004?csf=1&amp;web=1&amp;e=hDfNwd</t>
  </si>
  <si>
    <t>OAP 11.07.2024. De acuerdo a solicitud realizada mediante correo del 11.07.2024. Se ajusta el avance cualitativo y cuantitativo del primer trimestre del 2024 de la actividad 4.6 ya que no se habían tenido en cuenta las asistencias técnicas realizadas en febrero. Se adjuntaron evidencias de la realización de esta actividad.</t>
  </si>
  <si>
    <t>Elaborar documentos metodológicos que sirvan como insumo y apoyo para la formulación de proyectos e iniciativas innovadoras, la  ruta que deben surtir las iniciativas desde su postulación hasta su etapa de aprobación por el Comité Asesor de Bancos del Ministerio del Interior, incluyendo Diseñar una estrategia integral de apalancamiento de recursos para proyectos e iniciativas innovadoras</t>
  </si>
  <si>
    <t>Documento metodológico (que incluya infografías y flujogramas)</t>
  </si>
  <si>
    <t>Documento metodológico entregado</t>
  </si>
  <si>
    <t>Sumatoria de documentos metodológicos entregados</t>
  </si>
  <si>
    <t xml:space="preserve">En el Primer trimestre se entregó el documento metodológico ( 1)  Guía  para la Presentación  de los informes de Ejecución financiera Banco de Iniciativas presentadas por las comunidades Resolución 2105 de 2024, acompañado de una (1) Infografía. </t>
  </si>
  <si>
    <t>https://mininteriorgovco.sharepoint.com/:f:/s/evidenciaspeiyaccion/EgcnYerWbfNHhM-kJdXz5bABM7cSQH1LWsGWYUHLHS_BfQ?e=ce0TH2</t>
  </si>
  <si>
    <t>Durante el Segundo trimestre de la vigencia 2025 se elaboró el documento metodológico titulado Fuentes de Financiación, dirigido  a los beneficiarios de los Bancos de Iniciativas. Se trabajo la versión final de la Infografía correspondiente al documento metodológico "Como presentar Informes Financieros".</t>
  </si>
  <si>
    <t>https://mininteriorgovco.sharepoint.com/:f:/r/sites/evidenciaspeiyaccion/Documentos%20compartidos/Evidencias%202024/18.%20OAP/2025/II%20TRIM/Iniciativa%2004/4.5%20%20DOCUMENTOS%20METODOLOGICOS?csf=1&amp;web=1&amp;e=YhJVwW</t>
  </si>
  <si>
    <t xml:space="preserve">Durante el tercer trimestre de la vigencia 2025, se elaboró el documento metodológico " Guía para la Clasificación de Tipologias de iniciativas presentadas por las comunidades sujeto de atención del Ministerio del Interior" Banco de Proyectos para las Comunidades. </t>
  </si>
  <si>
    <t>https://mininteriorgovco.sharepoint.com/:f:/r/sites/evidenciaspeiyaccion/Documentos%20compartidos/Evidencias%202024/18.%20OAP/2025/III%20TRIM/Iniciativa%2004/ACTIVIDAD%2005?csf=1&amp;web=1&amp;e=CKKUTT</t>
  </si>
  <si>
    <t>4.6</t>
  </si>
  <si>
    <t>Consultoría especializada para el diseño de reportes estadísticos que permitan medir el avance de la innovación en el ministerio del interior; Diseñar y elaborar informes y reportes estadísticos con base en la información operativa y misional del Ministerio del Interior.</t>
  </si>
  <si>
    <t>Documentos de investigación, informes y reportes.</t>
  </si>
  <si>
    <t>Documentos de investigación</t>
  </si>
  <si>
    <t>Número de documentos  de investigación, informes y reportes estadísticos entregados</t>
  </si>
  <si>
    <t xml:space="preserve">Durante el Segundo Trimestre del 2025 se realizaron los reportes estadísticos mediante los tableros Power Bi, facilitando el análisis estadístico. </t>
  </si>
  <si>
    <t>https://mininteriorgovco.sharepoint.com/:f:/r/sites/evidenciaspeiyaccion/Documentos%20compartidos/Evidencias%202024/18.%20OAP/2025/II%20TRIM/Iniciativa%2004/4.6%20REPORTES%20ESTADISTICOS?csf=1&amp;web=1&amp;e=9fOrhC</t>
  </si>
  <si>
    <t>Durante el tercer trimestre del 2025  basado en los tableros Bi se elaboró el reporte del Informe de Gestión a corte 30 de septiembre de 2025 presentado al señor Ministro.</t>
  </si>
  <si>
    <t>https://mininteriorgovco.sharepoint.com/:f:/r/sites/evidenciaspeiyaccion/Documentos%20compartidos/Evidencias%202024/18.%20OAP/2025/III%20TRIM/Iniciativa%2004/ACTIVIDAD%2006?csf=1&amp;web=1&amp;e=zOIdX2</t>
  </si>
  <si>
    <t>Dirección Jurídica</t>
  </si>
  <si>
    <t>Carolina Contreras Ramírez ( E )</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</si>
  <si>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</si>
  <si>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Realizar el seguimiento a la implementación de la Política de Prevención de daño antijurídico.</t>
  </si>
  <si>
    <t>Porcentaje de avance en la implementación de la Política de Prevención de daño antijurídico.</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</si>
  <si>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</si>
  <si>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</si>
  <si>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</si>
  <si>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</si>
  <si>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</si>
  <si>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</si>
  <si>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</si>
  <si>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</si>
  <si>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Para este periodo no se tenian programadas metas</t>
  </si>
  <si>
    <t>Se elaboró el documento que sirva de directriz para los abogados en el tema de daño antijurídico, el cual se planea, sea actualizado anualmente</t>
  </si>
  <si>
    <t>Durante el primer trimestre de 2025,  no se tiene programada ninguna actividad.  Se tiene previsto el seguimiento de la implementación de la Politica Pública del Daño Antijurídico para el cuarto trimestre.</t>
  </si>
  <si>
    <t>Durante el segundo trimestre de 2025,  no se tiene programada ninguna actividad.  Se tiene previsto el seguimiento de la implementación de la Politica Pública del Daño Antijurídico para el cuarto trimestre.</t>
  </si>
  <si>
    <t>Durante el tercer trimestre de 2025,  no se tiene programada ninguna actividad.  Se tiene previsto el seguimiento de la implementación de la Politica Pública del Daño Antijurídico para el cuarto trimestre.</t>
  </si>
  <si>
    <t>Actualizar el documento instructivo dirigido a Directores, Jefes de Oficina, Coordinadores y supervisores en el tema de Contrato realidad.</t>
  </si>
  <si>
    <t>Documento</t>
  </si>
  <si>
    <t>Documentos instructivos en el tema de contrato realidad actualizados</t>
  </si>
  <si>
    <t>Sumatoria del número de documentos actualizados</t>
  </si>
  <si>
    <t>Gestión Jurídica</t>
  </si>
  <si>
    <t>Gestión con Valores para Resultados</t>
  </si>
  <si>
    <t xml:space="preserve">Defensa jurídica </t>
  </si>
  <si>
    <t>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</si>
  <si>
    <t>Capacitar en el tema de contratos realidad  a los funcionarios del Ministerio, encargados de la supervisión de contratos</t>
  </si>
  <si>
    <t xml:space="preserve">Lista de Asistencia </t>
  </si>
  <si>
    <t>Capacitaciones en el tema de contrato realidad realizadas a los funcionarios del Ministerio, encargados de la supervisión de contratos</t>
  </si>
  <si>
    <t xml:space="preserve">Sumatoria del número de capacitaciones realizadas </t>
  </si>
  <si>
    <t>Durante el primer trimestre de 2025,  no se tiene programada ninguna actividad.  Se tiene previsto el seguimiento de la implementación de la Politica Pública del Daño Antijurídico para el tercer trimestre.</t>
  </si>
  <si>
    <t>Durante el segundo trimestre de 2025,  no se tiene programada ninguna actividad.  Se tiene previsto el seguimiento de la implementación de la Politica Pública del Daño Antijurídico para el tercer trimestre.</t>
  </si>
  <si>
    <t>Teniendo en cuenta que el Ekogui brinda mecanismos focalizados para la generación de conocimiento, formulación de políticas de prevención del daño antijurídico, generación de estrategias de defensa jurídica y el diseño de políticas para la adecuada gestión del ciclo de defensa, se aprovechó la capacitación realizada por la Agencia Nacional de Defensa Jurídica del Estado, para capacitar a los abogados de la Dirección en prevención del daño antijurídico.</t>
  </si>
  <si>
    <t>https://mininteriorgovco.sharepoint.com/:f:/r/sites/evidenciaspeiyaccion/Documentos%20compartidos/Evidencias%202024/19.%20D.Jur%C3%ADdica/2025/III%20TRIM/Iniciativa%2001/1.2%20Capacitaci%C3%B3n?csf=1&amp;web=1&amp;e=IQU5CJ</t>
  </si>
  <si>
    <t>OAP 12.03.2025: Se realiza ajuste a a la actividad 1.1 conforme a la solicitud de correo electrónico de fecha 13.03.2025 remitido por la Directora Jurídica así:
Descripción de la actividad_ Antes: Capacitar en el tema de contratos realidad  
Indicador de la actividad_Antes: Numero de capacitaciones con relación al contrato realidad realizadas </t>
  </si>
  <si>
    <t>Garantizar la representación judicial del Ministerio del Interior ante los distintos despachos judiciales del país.</t>
  </si>
  <si>
    <t>Trámites de representación judicial realizados</t>
  </si>
  <si>
    <t>Número de trámites de representación judicial realizados / Número de trámitesde representación judicial programados*100</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</si>
  <si>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</si>
  <si>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</si>
  <si>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</si>
  <si>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</si>
  <si>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</si>
  <si>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</si>
  <si>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</si>
  <si>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</si>
  <si>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</si>
  <si>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</si>
  <si>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De las cuatro actividades programadas para el primer trimestre relacionadas con los trámites de representación judicial se cumplieron las cuatro actividades de la siguiente manera:
Se realizaron seis comités de conciliación, 94 audiencias judiciales, 29 audiencias extrajudiciales  y  siete solicitudes de pagos de sentencias.</t>
  </si>
  <si>
    <t>De los seis trámites de representación judicial programados para el segundo trimestre, se cumplieron las seis actividades de la siguiente manera: 
Se realizaron seis comités de conciliación, 94 audiencias judiciales, 29 audiencias extrajudiciales y  10 solicitudes de pagos de sentencias.</t>
  </si>
  <si>
    <t>De los seis trámites de representación judicial programados para el tercer trimestre, se cumplieron las actividades de la siguiente manera: 
Se realizaron 6 comités de conciliación, 87 audiencias judiciales, 21 audiencias extrajudiciales y  3 solicitudes de pagos de sentencias.</t>
  </si>
  <si>
    <t>Realizar los comités de conciliación</t>
  </si>
  <si>
    <t xml:space="preserve">Actas </t>
  </si>
  <si>
    <t>Comités de conciliación del grupo de acciones contenciosas realizados</t>
  </si>
  <si>
    <t>Sumatoria del número de comités de conciliación del grupo de acciones contenciosas realizados</t>
  </si>
  <si>
    <t>Gastos de Funcionamiento</t>
  </si>
  <si>
    <t>A-03-10-01-001</t>
  </si>
  <si>
    <t>Sentencias Constitucionales</t>
  </si>
  <si>
    <t>Durante el primer trimestre de 2025,  se llevaron a cabo seis (6) Comités de Conciliación, en las siguientes fechas:
24 de enero de 2025
31 de enero de 2025
18 de febrero de 2025
28 de febrero de 2025
13 de marzo de 2025
27 de marzo de 2025</t>
  </si>
  <si>
    <t>2.1 Actas Comité de Conciliación - Iniciativa 2</t>
  </si>
  <si>
    <t>Durante el segundo trimestre de 2025, se llevaron a cabo seis (6) Comités de Conciliación, en las siguientes fechas:
Abril 2
Mayo 2
Junio 2</t>
  </si>
  <si>
    <t>Durante el tercer trimestre de 2025, se llevaron a cabo seis (6) Comités de Conciliación, en las siguientes fechas:
Julio 2
Agosto 2
Septiembre 2</t>
  </si>
  <si>
    <t>https://mininteriorgovco.sharepoint.com/:f:/r/sites/evidenciaspeiyaccion/Documentos%20compartidos/Evidencias%202024/19.%20D.Jur%C3%ADdica/2025/III%20TRIM/Iniciativa%2002/2.1%20Comit%C3%A9%20de%20Conciliaci%C3%B3n?csf=1&amp;web=1&amp;e=jyrWSx</t>
  </si>
  <si>
    <t xml:space="preserve">OAP 12.03.2025: Se realiza ajuste conforme a la solicitud de correo electrónico de fecha 13.03.2025 remitido por la Directora Jurídica así: INICIATIVA 2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t>
  </si>
  <si>
    <t>Atender las audiencias judiciales requeridas al Ministerio del Interior</t>
  </si>
  <si>
    <t xml:space="preserve">Reporte </t>
  </si>
  <si>
    <t xml:space="preserve">Porcentaje de audiencias judiciales atendidas </t>
  </si>
  <si>
    <t xml:space="preserve">(Número de audiencias judiciales atendidas/número de audiencias judiciales requeridas)*100 </t>
  </si>
  <si>
    <t>Durante el primer trimestre de 2025 los apoderados de la Dirección Jurídica atendieron un total de 94 audiencias judiciales, de la siguiente manera: 
Enero: 15
Febrero: 41
Marzo: 38</t>
  </si>
  <si>
    <t>No se presentan evidencias, debido a que las actas tienen reserva dada la información que en ellas se incluye.</t>
  </si>
  <si>
    <t>Durante el segundo trimestre de 2025 los apoderados de la Dirección Jurídica atendieron un total de 94 audiencias judiciales, de la siguiente manera:
Abril: 12
Mayo: 42
Junio: 40</t>
  </si>
  <si>
    <t>No se presentan evidencias, debido a que las actas tienen reserva dada la información que en ella se incluye, de acuerdo con el Artículo 19. Información exceptuada por daño a los intereses públicos de la Ley 1712 de 2024</t>
  </si>
  <si>
    <t>Durante el tercer trimestre de 2025 los apoderados de la Dirección Jurídica atendieron un total de 107 audiencias judiciales, de la siguiente manera:
Julio 44
Agosto 32
Septiembre 31</t>
  </si>
  <si>
    <t xml:space="preserve">OAP 12.03.2025: Se realiza ajuste a a la actividad 1.1 conforme a la solicitud de correo electrónico de fecha 13.03.2025 remitido por la Directora Jurídica así:
ACTIVIDAD2.2_Tipo de indicador; tipo de acumulación_antes Producto y acumulado respectivamente
</t>
  </si>
  <si>
    <t>Atender las conciliaciones extrajudiciales convocadas por la Procuraduría General de la Nación</t>
  </si>
  <si>
    <t>Porcentaje de conciliaciones extrajudiciales atendidas</t>
  </si>
  <si>
    <t>(número de conciliaciones extrajudiciales atendidas/número de conciliaciones extrajudiciales convocadas por la Procuraduría General de la Nación)*100</t>
  </si>
  <si>
    <t>Durante el primer trimestre de 2025,  la Dirección Jurídica atendieron un total de 29 audiencias extrajudiciales, de la sigueinte manera: 
Enero: 9
Febrero: 11
Marzo: 9</t>
  </si>
  <si>
    <t>No se presentan evidencias, debido a que las actas tienen reserva dada la información que en ellas se incluyen prestenciones de las partes.</t>
  </si>
  <si>
    <t>Durante el segundo trimestre de 2025,  la Dirección Jurídica atendieron un total de 57 audiencias extrajudiciales, de la sigueinte manera:
Abril: 8
Mayo: 43
Junio: 6</t>
  </si>
  <si>
    <t>Durante el tercer trimestre de 2025,  la Dirección Jurídica atendió un total de 21 audiencias extrajudiciales, de la siguiente manera:
Julio 8
Agosto 5
Septiembre 8</t>
  </si>
  <si>
    <t xml:space="preserve">OAP 12.03.2025: Se realiza ajuste a a la actividad 1.1 conforme a la solicitud de correo electrónico de fecha 13.03.2025 remitido por la Directora Jurídica así:
ACTIVIDAD2.3_Tipo de indicador; tipo de acumulación_antes Producto y acumulado respectivamente
</t>
  </si>
  <si>
    <t>Realizar el estudio jurídico y administrativo de las solicitudes de pago de sentencias, conciliaciones y laudos arbitrales.</t>
  </si>
  <si>
    <t xml:space="preserve">Solicitudes de pago de sentencias </t>
  </si>
  <si>
    <t xml:space="preserve">Porcentaje de solicitudes de pago de sentencias realizadas </t>
  </si>
  <si>
    <t xml:space="preserve">(Número de solicitudes de pago de sentencias atendidas/número de solicitudes de pago de sentencias realizadas)*100 </t>
  </si>
  <si>
    <t>Durante el primer trimestre de 2025, la Dirección Jurídica recibió 7 solicitudes de pago: 
Enero: 1
Febrero: 3
Marzo: 3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</si>
  <si>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2.4 solicitudes de pago</t>
  </si>
  <si>
    <t>Durante el segundo trimestre de 2025, la Dirección Jurídica recibió un total de diez (10) solicitudes de pago, distribuidas de la siguiente manera:
Abril: 2 solicitudes
Mayo: 4 solicitudes
Junio: 4 solicitudes
Estas solicitudes fueron remitidas a la Secretaría General y a las demás entidades competentes para el trámite de los pagos correspondientes, conforme puede verificarse en las evidencias que hacen parte integral del presente informe. La Dirección Jurídica adjuntó los documentos pertinentes que respaldan la necesidad de realizar dichos pagos, y actualmente se encuentra a la espera de las verificaciones por parte de la Subdirección Administrativa y Financiera respecto a los pagos efectuados.</t>
  </si>
  <si>
    <t>2.4 Solicitudes de Pagos</t>
  </si>
  <si>
    <t>Durante el tercer trimestre de 2025, la Dirección Jurídica recibió 3 solicitudes de pago: 
Julio: 1
Agosto: 1
Septiembre: 1
Dichas solictudes fueron remitidas a la Secretaría General y a las demás entidades que tienen que ver con los pagos correspondientes, tal como se observa en las evidencias que hacen parte integral del presente informe.  La Dirección Jurídica adjuntó lo pertinente para respaldar la necesidad de los pagos de dichas sentencias y estamos a la espera por parte de la Subdirección Administrativa y Financiera de las verificaciones de los pagos realizados.</t>
  </si>
  <si>
    <t>https://mininteriorgovco.sharepoint.com/:f:/r/sites/evidenciaspeiyaccion/Documentos%20compartidos/Evidencias%202024/19.%20D.Jur%C3%ADdica/2025/III%20TRIM/Iniciativa%2002/2.4%20Solicitudes%20de%20Pago?csf=1&amp;web=1&amp;e=o8inbT</t>
  </si>
  <si>
    <t xml:space="preserve">OAP 12.03.2025: Se realiza ajuste a a la actividad 1.1 conforme a la solicitud de correo electrónico de fecha 13.03.2025 remitido por la Directora Jurídica así:
ACTIVIDAD2.4_Tipo de indicador; tipo de acumulación_antes Producto y acumulado respectivamente
</t>
  </si>
  <si>
    <t xml:space="preserve">Elaborar un plan de capacitación para los abogados que ejercen la defensa judicial del Ministerio del Interior y demás personal profesional del derecho que presta apoyo a la Dirección Jurídica. </t>
  </si>
  <si>
    <t>Porcentaje de capacitación realizadas</t>
  </si>
  <si>
    <t xml:space="preserve">(número de capacitaciones realizadas/Número de capacitaciones programadas)*100  </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</si>
  <si>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</si>
  <si>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</si>
  <si>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</si>
  <si>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</si>
  <si>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</si>
  <si>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</si>
  <si>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</si>
  <si>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</si>
  <si>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Durante el cuarto trimestre de 2024 se programó y realizó 1 mesa de trabajo y 1 capacitación de la siguientre manera:                                                                   
Reunión del grupo contencioso: 15 de noviembre                                        Capacitación prevención daño antijurídico: 19 de noviembre                                               </t>
  </si>
  <si>
    <t>Durante el 2024, se realizaron 8 mesas de trabajo, 6 más de lo que se había planeado, en aras de una defensa existosa de los bienes del estado.</t>
  </si>
  <si>
    <t>Con el fin de mejorar la defensa judicial del Ministerio del Interior, se ralizó capacitación en Lineamientos de defensa judicial.</t>
  </si>
  <si>
    <t>Se realizó capacitación en expedientes electrónicos, con el fin de mejorar la habilidad de los abogados en nuevas tecnologías que permitan mejorar la defensa judicial del Ministerio del Interior.</t>
  </si>
  <si>
    <t>Con el fin de capacitar a los abogados de la entidad en el uso funcional y manejo adecuado de Sistema Único de Gestión e Información de la Actividad Litigiosa del Estado -eKOGUI, se le indicó a los profesionales que ejercen la defensa del esatdo que realizaran la capacitación enunciada.</t>
  </si>
  <si>
    <t xml:space="preserve">Realizar mesas de trabajo, con el fin de que los abogados del grupo socialicen los diferentes casos que puedan contribuir a la defensa de los intereses de la entidad. </t>
  </si>
  <si>
    <t xml:space="preserve">Acta </t>
  </si>
  <si>
    <t>Porcentaje de mesas de trabajo realizadas</t>
  </si>
  <si>
    <t>(Numero de mesas de trabajo realizadas/Numero de mesas de trabajo programadas)*100</t>
  </si>
  <si>
    <t>El 19 de marzo de 2025 se realizó capacitación en Lineamiento de defensa judicial.</t>
  </si>
  <si>
    <t>3.1 Asistencia capacitación 19032025 Lineamiento de defensa judicial.pdf</t>
  </si>
  <si>
    <t>El 23 de abril se realizó Capacitación expedientes electrónicos.</t>
  </si>
  <si>
    <t>3.1 Capacitaciones expedientes electrónicos.pdf</t>
  </si>
  <si>
    <t>Durante el trimestre se certifícó en la utilización del sistema ekogui, de acuerdo con los protocolos y lineamientos de la Agencia Nacional de Defensa Jurídica del Estado, que permite acceder, registrar y gestionar la información ligitosa de la entidad</t>
  </si>
  <si>
    <t>https://mininteriorgovco.sharepoint.com/:f:/r/sites/evidenciaspeiyaccion/Documentos%20compartidos/Evidencias%202024/19.%20D.Jur%C3%ADdica/2025/III%20TRIM/Iniciativa%2003/3.1%20Capacitaci%C3%B3n%20Ekogui?csf=1&amp;web=1&amp;e=tEblft</t>
  </si>
  <si>
    <t>OAP 12.03.2025: Se realiza ajuste a a la actividad 1.1 conforme a la solicitud de correo electrónico de fecha 13.03.2025 remitido por la Directora Jurídica así:
Actividad 3.1_ Tipo de indicador y tipo de acumulación_Antes Producto y acumulado respectivamente</t>
  </si>
  <si>
    <t xml:space="preserve">Realizar capacitación a los funcionarios y contratista de la Dirección jurídica, con relación a los sistemas de la entidad, los procedimientos  seguir frente a la ejecución de la adecuada defensa judicial del Ministerio del Interior. </t>
  </si>
  <si>
    <t xml:space="preserve">Listado de Asistencia </t>
  </si>
  <si>
    <t>Capacitaciones a funcionarios y contratistas de la Dirección Jurídica, con relación a los sistemas de la entidad, los procedimientos a seguir realizadas</t>
  </si>
  <si>
    <t>Sumatoria del número de capacitaciones realizadas</t>
  </si>
  <si>
    <t>Durante el primer trimestre de 2025,  no se tiene programada ninguna actividad.  Se tiene previsto realizarlo en el segundo trimestre</t>
  </si>
  <si>
    <t>El 18 de junio se realizó capacitación en Capacitacion fichas de conciliación a los contratistas y funcionarios para la adecuada defensa judicial del Ministerio del Interior</t>
  </si>
  <si>
    <t>3.2 Capacitaciones fichas de conciliación</t>
  </si>
  <si>
    <t>Durante el tercer trimestre de 2025,  no se tiene programada ninguna actividad.  Se realizó durante el segundo trimestre de 2025.</t>
  </si>
  <si>
    <t>OAP 12.03.2025: Se realiza ajuste a a la actividad 1.1 conforme a la solicitud de correo electrónico de fecha 13.03.2025 remitido por la Directora Jurídica así:
Actividad 3.2_ Tipo de indicador y tipo de acumulación_Antes Producto y acumulado respectivamente</t>
  </si>
  <si>
    <t>Realizar capacitaciones  a los funcionarios y contratista de la Dirección jurídica frente a la actual jurisprudencia, normatividad, circulares internas directrices y lineamientos de la Agencia Nacional de Defensa Jurídica del Estado, información que reposa en la carpeta compartida del grupo de Gestión de lo Contencioso.</t>
  </si>
  <si>
    <t xml:space="preserve">Capacitaciones  a los funcionarios y contratista de la Dirección jurídica frente a la actual jurisprudencia, normatividad, circulares internas, directrices y lineamientos realizadas </t>
  </si>
  <si>
    <t>Durante el primer trimestre de 2025,  no se tiene programada ninguna actividad.  Se tiene previsto realizarlo en el tercer y cuatro trimestre</t>
  </si>
  <si>
    <t>Durante el segundo trimestre de 2025, no se tiene programada ninguna actividad.  Se tiene previsto realizarlo en el tercer y cuatro trimestre</t>
  </si>
  <si>
    <t>Se realizó capacitación y certificación por roles a los funcionarios y contratista de la Dirección jurídica frente a los lineamientos de la Agencia Nacional de Defensa Jurídica del Estado.</t>
  </si>
  <si>
    <t>https://mininteriorgovco.sharepoint.com/:f:/r/sites/evidenciaspeiyaccion/Documentos%20compartidos/Evidencias%202024/19.%20D.Jur%C3%ADdica/2025/III%20TRIM/Iniciativa%2003/3.3%20Capacitaci%C3%B3n%20Agencia%20Nacional%20de%20Defensa%20Judicial?csf=1&amp;web=1&amp;e=qeehvh</t>
  </si>
  <si>
    <t>OAP 12.03.2025: Se realiza ajuste a a la actividad 1.1 conforme a la solicitud de correo electrónico de fecha 13.03.2025 remitido por la Directora Jurídica así:
Actividad 3.3_ Tipo de indicador y tipo de acumulación_Antes Producto y acumulado respectivamente</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</si>
  <si>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</si>
  <si>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</si>
  <si>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(número de mesas de trabajo y/o capacitaciones realizadas/Número de mesas de trabajo y/o capacitaciones  programadas) *100</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</si>
  <si>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</si>
  <si>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</si>
  <si>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</si>
  <si>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</si>
  <si>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 xml:space="preserve">Durante el 2023, se realizaron 2.073 mesas de trabajo con las áreas responsables de redactar la respuesta de las acciones constitucionales (Tutelas) con el fin de articular respuesta eficiente en términos de oportunidad y calidad. </t>
  </si>
  <si>
    <t>Durante el primer trimestre de 2024, se realizaron 469  mesas de trabajo, para el trámite correspondiente a las acciones de tutela, con cada uno de los enlaces establecidos por cada dirección. 
Enero 128
Febrero 194
Marzo 147</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</si>
  <si>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</si>
  <si>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</si>
  <si>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</si>
  <si>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</si>
  <si>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</si>
  <si>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En los meses de abril, mayo y junio, se realizaron 514 mesas de trabajo con las áreas responsables de redactar la respuesta de las acciones constitucionales (Tutelas) con el fin de articular las respuestas en términos de oportunidad y calidad. </t>
  </si>
  <si>
    <t xml:space="preserve">Durante el tercer trimestre de 2025, se realizaron 760 mesas de trabajo con las áreas responsables de redactar la respuesta de las acciones constitucionales (Tutelas) con el fin de articular respuesta eficiente en términos de oportunidad y calidad. </t>
  </si>
  <si>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</si>
  <si>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</si>
  <si>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(número de mesas de trabajo y/o capacitaciones realizadas/Número de mesas de trabajo y/o capacitaciones programadas) *100</t>
  </si>
  <si>
    <t>Informes de contestación presentados en las acciones de tutela en donde el Ministerio del Interior se encuentra en calidad de accionado o vinculado. Por cada tutela hay un informe tramitado a traves del sistema de Gestión Documental de ControlDoc.
https://mininteriorgovco.sharepoint.com/:x:/s/evidenciaspeiyaccion/EUiwI0fMS4dJhwJlMrnEw2gBf12BG6p6ifansXgTeUnSkw?e=ApzWdA</t>
  </si>
  <si>
    <t>Demoras por parte de las areas responsables en la elaboración de los proyectos de informes.</t>
  </si>
  <si>
    <t>Requerimientos por correo por parte de los abogados encargados del Grupo de Atención de Tutelas a las áreas y elaboración de memorandos con requerimientos de tramites atrasados.</t>
  </si>
  <si>
    <t>4.1 y 4.3 Matriz de Reparto tutelas 2025.xlsm</t>
  </si>
  <si>
    <t>Requerimientos por correo por parte de los abogados encargados del Grupo de Atención de Tutelas a las áreas y elaboración de memorandos con requerimientos de trámites atrasados.</t>
  </si>
  <si>
    <t>https://mininteriorgovco.sharepoint.com/:x:/r/sites/evidenciaspeiyaccion/Documentos%20compartidos/Evidencias%202024/19.%20D.Jur%C3%ADdica/2025/III%20TRIM/Iniciativa%2004/4.1%20y%204.3%20ASIGNACION%20DIARIA%20TUTELAS..xlsx?d=wf158ceae5bec4a619dd6436cabfc5f96&amp;csf=1&amp;web=1&amp;e=UYWJF3</t>
  </si>
  <si>
    <t xml:space="preserve">OAP 12.03.2025: 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</si>
  <si>
    <t>Realizar capacitación,  con las áreas responsables de redactar la respuesta de las acciones constitucionales(Tutelas).</t>
  </si>
  <si>
    <t>Capacitaciones con las áreas responsables de redactar la respuesta de las acciones constitucionales  (Tutelas) realizadas</t>
  </si>
  <si>
    <t>Para el primer trimestre, no se tiene programadas actividades</t>
  </si>
  <si>
    <t>El 28 de mayo de 2025, se realizó capacitación con las áreas responsables de redactar las respuestas a las acciones de tutela, en modalidad virtual.</t>
  </si>
  <si>
    <t>4.2 Capacitación Acciones de Tutela</t>
  </si>
  <si>
    <t>Para el tercer trimestre, no se tiene programadas actividades</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</si>
  <si>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</si>
  <si>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</si>
  <si>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</si>
  <si>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(Número de acciones constitucionales (Tutelas) registradas/Número de actuaciones constitucionales solicitadas)*100</t>
  </si>
  <si>
    <t>Se realizaron 529 registros de acciones constitucionales en la matriz de reparto de tutelas con el fin de articular respuesta eficiente en términos de oportunidad y calidad.</t>
  </si>
  <si>
    <t>https://mininteriorgovco.sharepoint.com/:x:/s/evidenciaspeiyaccion/EUiwI0fMS4dJhwJlMrnEw2gBf12BG6p6ifansXgTeUnSkw?e=ApzWdA
La evidencia de esta actividad es la misma matriz de la actividad 4,1</t>
  </si>
  <si>
    <t>Se realizaron 514 registros de acciones constitucionales en la matriz de reparto de tutelas con el fin de articular respuesta eficiente en términos de oportunidad y calidad.</t>
  </si>
  <si>
    <t>Se realizaron 760 registros de acciones constitucionales en la matriz de reparto de tutelas con el fin de articular respuesta eficiente en términos de oportunidad y calidad.</t>
  </si>
  <si>
    <t xml:space="preserve">Presentar Informe al Jefe de la Dirección Jurídica, sobre los trámites de acciones constitucionales (Tutelas) realizando propuestas de mejoras en todo el trámite de respuesta. </t>
  </si>
  <si>
    <t>Informe sobre los trámites de acciones constitucionales (Tutelas) realizado y presentado al Director Jurídico.</t>
  </si>
  <si>
    <t>Sumatoria del número de informes realizados y presentados</t>
  </si>
  <si>
    <t>Informe semestral presentado a la Directora Jurídica sobre los trámites de acciones de tutela en los que intervino el Ministerio del Interior, realizando las recomendaciones pertinentes.</t>
  </si>
  <si>
    <t>4.4 Informe Tutelas</t>
  </si>
  <si>
    <t xml:space="preserve">Para el tercer trimestre, no se tiene programado presentar Informe al Jefe de la Dirección Jurídica, sobre los trámites de acciones constitucionales (Tutelas). </t>
  </si>
  <si>
    <t>Estudiar y/o elaborar los proyectos de actos administrativos requeridos.</t>
  </si>
  <si>
    <t xml:space="preserve">Porcentaje de proyectos de actos administrativos, elaborados y revisados </t>
  </si>
  <si>
    <t>(Número de proyectos de actos administrativos elaborados y revisados / Total de actos administrativos recibidos)*100</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</si>
  <si>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</si>
  <si>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</si>
  <si>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</si>
  <si>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</si>
  <si>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</si>
  <si>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</si>
  <si>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</si>
  <si>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</si>
  <si>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</si>
  <si>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</si>
  <si>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En el I Ttrimestre de 2025 se elaboraron y/o revisaron 118 actos administrativos  asi:
Enero: 41
Febrero: 34
Marzo: 43
</t>
  </si>
  <si>
    <t>En el segundo trimestre de 2025, se elaboraron y/o revisaron 176 actos administrativos asi:
Abril: 54
Mayo: 79
Junio: 43</t>
  </si>
  <si>
    <t xml:space="preserve">En el tercer trimestre de 2025, se elaboraron y/o revisaron 307 actos administrativos asi:
Julio: 100
Agosto: 85
Septiembre: 122 </t>
  </si>
  <si>
    <t xml:space="preserve">Realizar el estudio y/o elaboración de los proyectos de decretos requeridos. </t>
  </si>
  <si>
    <t xml:space="preserve">Matriz </t>
  </si>
  <si>
    <t>Porcentaje de proyectos de actos administrativos requeridos</t>
  </si>
  <si>
    <t>(Número de  proyectos de actos administrativos elaborados y revisados / Total de proyectos de actos administrativos recibidos)</t>
  </si>
  <si>
    <t xml:space="preserve">En el I trimestre de 2025 se elaboraron y/o revisaron 118 actos administrativos  asi:
Enero: 41
Febrero: 34
Marzo: 43
</t>
  </si>
  <si>
    <t>5.1 Matriz_Actuaciones_Administrativas.xlsx</t>
  </si>
  <si>
    <t>En el segundo trimestre de 2025, se elaboraron y/o revisaron 178 actos administrativos asi:
Abril: 54
Mayo: 80
Junio: 44</t>
  </si>
  <si>
    <t>5.1.Matriz_Actuaciones_Administrativas.xlsm</t>
  </si>
  <si>
    <t>https://mininteriorgovco.sharepoint.com/:x:/r/sites/evidenciaspeiyaccion/Documentos%20compartidos/Evidencias%202024/19.%20D.Jur%C3%ADdica/2025/III%20TRIM/Iniciativa%2005/5.1%20Matriz_Actuaciones_Administrativas.xlsx?d=wfd2705feb0e04f3e86195537eec2efcd&amp;csf=1&amp;web=1&amp;e=gAUnBT</t>
  </si>
  <si>
    <t xml:space="preserve">Diligenciar matriz normativa los decretos de contenido que se expidan.  </t>
  </si>
  <si>
    <t xml:space="preserve">Porcentaje de normas de decretos registrados en la matriz de control </t>
  </si>
  <si>
    <t>(Número de normas de decretos registrados/Número de normas de decretos expedidos)*100</t>
  </si>
  <si>
    <t xml:space="preserve">Durante el I Trimestre de 2025 se registraron 1 decretos adicionales en la matriz normativa
1 Decreto expedido
</t>
  </si>
  <si>
    <t>5.2 Seguimiento Decretos Reglamentarios.xlsx</t>
  </si>
  <si>
    <t>Durante el Segundo Trimestre de 2025 se registraron 11 decretos adicionales en la matriz normativa</t>
  </si>
  <si>
    <t>Durante el tercer trimestre de 2025 se registraron 13 actuaciones en los decretos en la matriz normativa</t>
  </si>
  <si>
    <t>https://mininteriorgovco.sharepoint.com/:x:/r/sites/evidenciaspeiyaccion/Documentos%20compartidos/Evidencias%202024/19.%20D.Jur%C3%ADdica/2025/III%20TRIM/Iniciativa%2005/5.2%20Seguimiento%20Decretos%20Reglamentarios.xlsx?d=w21d1e97d34364aa2ad1f2ed75557a481&amp;csf=1&amp;web=1&amp;e=icXKHQ</t>
  </si>
  <si>
    <t>Oficina de Control Interno</t>
  </si>
  <si>
    <t>Stella Cañón Rodríguez</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</si>
  <si>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</si>
  <si>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</si>
  <si>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</si>
  <si>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No aplica</t>
  </si>
  <si>
    <t>Fortalecer la gestión y desempeño del Sector Interior</t>
  </si>
  <si>
    <t>27. Ataque frontal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</si>
  <si>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</si>
  <si>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</si>
  <si>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</si>
  <si>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</si>
  <si>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</si>
  <si>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</si>
  <si>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</si>
  <si>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</si>
  <si>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</si>
  <si>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</si>
  <si>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</si>
  <si>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</si>
  <si>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</si>
  <si>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</si>
  <si>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Durante el II trimestre de la vigencia 2025, la Oficina de Control Interno ejecutó oportunamente 25 actvidades programadas en el Plan Anual de Auditorías, así:
Informes de Ley: 7
Informes de Seguimiento: 15
Otros Informes y Reportes: 5</t>
  </si>
  <si>
    <t>Durante el III trimestre de la vigencia 2025, la Oficina de Control Interno ejecutó oportunamente 33 actividades programadas en el Plan Anual de Auditorías, así:
- Auditorías: 3
- Informes de Ley: 11
- Informes de Seguimiento: 15
- Otros Informes y Reportes: 4</t>
  </si>
  <si>
    <t>Realizar las Visitas de Asesoría, Acompañamiento, Evaluación y Seguimiento</t>
  </si>
  <si>
    <t>Informes finales resultado de las visitas  de auditoria remitidos a los integrantes del CICCI y  publicados.</t>
  </si>
  <si>
    <t>Visitas de Asesoría, Evaluación y Seguimiento del Plan Anual de Auditorías Independientes realizadas</t>
  </si>
  <si>
    <t>Número de  Visitas de Asesoría, Evaluación y Seguimiento  del Plan Anual de Auditorías Independientes realizados en el trimestre / Número de  Visitas de Asesoría, Evaluación y Seguimiento  programados para el trimestre * 100</t>
  </si>
  <si>
    <t>Seguimiento y Evaluación a la Gestión</t>
  </si>
  <si>
    <t>Control Interno</t>
  </si>
  <si>
    <t xml:space="preserve">En el primer trimestre se dio inicio a dos (2) auditorías 
- Planeación Institucional / Seguimiento y Evaluación del Desempeño Institucional
- Políticas de Gobierno Digital y Seguridad Digital </t>
  </si>
  <si>
    <t>https://mininteriorgovco.sharepoint.com/sites/evidenciaspeiyaccion/Documentos%20compartidos/Forms/AllItems.aspx?id=%2Fsites%2Fevidenciaspeiyaccion%2FDocumentos%20compartidos%2FEvidencias%202024%2F21%2E%20OCI%2F2025%2FI%20TRIM%2FIniciativa%2001%2F1%2E1&amp;viewid=cc8cb3c1%2De9ea%2D4a61%2Dbce6%2D836632e4cddc&amp;p=true&amp;ga=1</t>
  </si>
  <si>
    <t>En el segundo trimestre, se dio inicio y culminaron (4) auditorías:
- Compras y Contratación Pública / Gestión Contractual
- Servicio al ciudadano / Racionalización de Trámites/ Participación Ciudadana
- Mejora Normativa
- Gestión del Riesgo Institucional</t>
  </si>
  <si>
    <t>https://mininteriorgovco.sharepoint.com/:f:/r/sites/evidenciaspeiyaccion/Documentos%20compartidos/Evidencias%202024/21.%20OCI/2025/II%20TRIM/Iniciativa%2001/1.1?csf=1&amp;web=1&amp;e=nwDhqs</t>
  </si>
  <si>
    <t xml:space="preserve">Se dio inicio y culminaron (3) auditorías:
#7 Gestión del Conocimiento e Innovación / Política Gestión de la Información Estadística.	
#8 Gestión documental
#9 Gestión del Talento Humano
</t>
  </si>
  <si>
    <t>https://mininteriorgovco.sharepoint.com/:f:/r/sites/evidenciaspeiyaccion/Documentos%20compartidos/Evidencias%202024/21.%20OCI/2025/III%20TRIM/Iniciativa%2001/1.1%20auditor%C3%ADas?csf=1&amp;web=1&amp;e=CXUX0f</t>
  </si>
  <si>
    <t xml:space="preserve">Elaborar y presentar los Informes de Ley </t>
  </si>
  <si>
    <t>Informes ley remitidos a los integrantes del CICCI y  publicados.</t>
  </si>
  <si>
    <t>Informes de Ley del Plan Anual de Auditorías Independientes realizados</t>
  </si>
  <si>
    <t xml:space="preserve"> Número de Informes de Ley  del Plan Anual de Auditorías Independientes realizados en el trimestre / Número de Informes de Ley programados para el trimestre* 100</t>
  </si>
  <si>
    <t>Se elaboraron y presentaron oportunamente 20 Informes de Ley conforme al Plan Anual de Auditorías. 
El detalle de los informes se enuentra disponible en la evidencia denominada: Seguimiento al Plan Anual de Auditorias Independientes I TRIM 2025</t>
  </si>
  <si>
    <t>https://www.mininterior.gov.co/informes-de-ley/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</si>
  <si>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Cambio de fecha en el reporte de personal y costos por parte de la Contraloría Genral de la República, sin modificación de los instructivos publicados en materia del informe</t>
  </si>
  <si>
    <t>Emitir el informe una vez la Contraloría publique Acto Administrativo (Resolución) con instrucciones sobre la periodicidad del reporte de personal y costos.</t>
  </si>
  <si>
    <t>Se elaboraron y presentaron oportunamente (7) Informes de Ley, conforme al Plan Anual de Auditorias.
- Informe de ley - Reporte SIRECI CGR - Obras Civiles Inconclusas o Sin Uso (3). 
- Informe de ley - Austeridad en el Gasto Público del Ministerio del Interior (1).
- Informe de ley - Seguimiento SIGEP II Sistema de Información y Gestión del Empleo Público (1).
- Informe de ley - Reporte SIRECI CGR - Informe Nacional Focalizado / Enfoque Diferencial (1).
- Informe de ley - Ejecutivo Anual Evaluación del Sistema de Control Interno FURAG - Control Interno (1). - 16 de Abril
El detalle de los informes se encuentra disponible en la evidencia denominada: Seguimiento al Plan Anual de Auditorías Independientes II trim 2025</t>
  </si>
  <si>
    <t xml:space="preserve">https://mininteriorgovco.sharepoint.com/:f:/r/sites/evidenciaspeiyaccion/Documentos%20compartidos/Evidencias%202024/21.%20OCI/2025/II%20TRIM/Iniciativa%2001/1.2?csf=1&amp;web=1&amp;e=bATHg1
Publicación en sitio del Ministerio del Interior: https://www.mininterior.gov.co/informes-de-ley/ </t>
  </si>
  <si>
    <t xml:space="preserve">Se elaboraron y presentaron oportunamente (11) Informes de Ley, conforme al Plan Anual de Auditorias.
- Informe de ley - Reporte SIRECI CGR - Obras Civiles Inconclusas o Sin Uso (3). 
- Informe de ley - Reporte SIRECI CGR - Delitos Contra la Administración Pública(1).
- Informe de ley - Reporte SIRECI CGR - Plan de Mejoramiento Hallazgos CGR (1).
- Informe de ley - Reporte SIRECI CGR - Recursos Destinados al Posconflicto (1).
- Informe de ley - Reporte SIRECI CGR - Acciones de Repetición (1).
- Informe de ley - Evaluación Independiente del Estado del Sistema de Control Interno (1).
- Informe de ley - Seguimiento a la Gestión de Peticiones, Quejas,  Reclamos, Sugerencias y Denuncias - PQRSD (1).
- Informe de ley - Seguimiento a la Ejecución Financiera y Presupuestal (1).
- Informe de ley - Seguimiento al Sistema Único de Gestión e Información Litigiosa del Estado e-KOGUI (1).
</t>
  </si>
  <si>
    <t>https://mininteriorgovco.sharepoint.com/:f:/r/sites/evidenciaspeiyaccion/Documentos%20compartidos/Evidencias%202024/21.%20OCI/2025/III%20TRIM/Iniciativa%2001/1.2%20informes%20de%20ley?csf=1&amp;web=1&amp;e=KNLChr</t>
  </si>
  <si>
    <t xml:space="preserve">Elaborar y presentar los Informes de Seguimiento y/o Evaluación </t>
  </si>
  <si>
    <t>Informes de seguimiento, remitidos a los integrantes del CICCI y  publicados.</t>
  </si>
  <si>
    <t xml:space="preserve"> Informes de Seguimiento y/o Evaluación  del Plan Anual de Auditorías Independientes realizados</t>
  </si>
  <si>
    <t xml:space="preserve"> Número de Informes de Seguimiento y/o Evaluación  del Plan Anual de Auditorías Independientes realizados en el trimestre / Número de Informes de  Seguimiento y/o evaluación programados para el trimestre *100</t>
  </si>
  <si>
    <t>Se elaboraron y presentaron oportunamente, conforme al Plan Anual de Auditorías,  34 Informes de Seguimiento, desagregados así:
 - Informes de Seguimiento: 12
- Otros Informes y Reportes: 22
El detalle de los informes se enuentra disponible en la evidencia denominada: Seguimiento al Plan Anual de Auditorias Independientes I TRIM 2025</t>
  </si>
  <si>
    <t>https://www.mininterior.gov.co/informes-de-ley/ 
Detalle listado de los informes de seguimiento disponible en https://mininteriorgovco.sharepoint.com/sites/evidenciaspeiyaccion/Documentos%20compartidos/Forms/AllItems.aspx?id=%2Fsites%2Fevidenciaspeiyaccion%2FDocumentos%20compartidos%2FEvidencias%202024%2F21%2E%20OCI%2F2025%2FI%20TRIM%2FIniciativa%2001%2F1%2E2&amp;viewid=cc8cb3c1%2De9ea%2D4a61%2Dbce6%2D836632e4cddc&amp;p=true&amp;ga=1"</t>
  </si>
  <si>
    <t xml:space="preserve">Se elaboraron y presentaron oportunamente (20) Informes de Seguimiento, conforme al Plan Anual de Auditorías, desagregados así:
- Informes de Seguimiento: 15
- Informe de seguimiento - Evaluación a la Gestión de Riesgos de Corrupción (1).
- Informe de seguimiento - Seguimiento al Plan de Mejoramiento Institucional (1). 
- Informe de seguimiento - Indicadores del Plan Estratégico y Plan de Acción del Ministerio e indicadores de proceso del SIGI (1).
- Informe de seguimiento - Gestión Contractual - Sentencias Judiciales (1) - 31 Mayo
- Informe de seguimiento - Gestión de respuestas a requerimientos de Entes externos de Control (10).
- Informe de seguimiento - Elaboración e implementación del Programa de Transparencia y Ética Pública (1).
- Otros Informes y Reportes: 5
- Evaluación - Reporte Mapa de Riesgos del proceso de Seguimiento y Evaluación de la Gestión - OCI (1).
- Evaluación - Reporte Indicadores del Plan Estratégico y Plan de Acción - OCI e Indicadores de Proceso de Seguimiento y Evaluación de la Gestión - OCI (2).
- Evaluación - Reporte a la Ruta Scorecard  PolÍtica Control Interno - OCI (1).
- Implementación del Programa de Fomento de la Cultura de Control. (1).
El detalle de los informes se encuentra disponible en la evidencia denominada: Seguimiento al Plan Anual de Auditorías II TRIM 2025 donde se realiza seguimietno interno de los informes planeados vs. los elaborados; así como en el portal de transparencia del Ministerio del Interior. </t>
  </si>
  <si>
    <t>https://mininteriorgovco.sharepoint.com/:f:/r/sites/evidenciaspeiyaccion/Documentos%20compartidos/Evidencias%202024/21.%20OCI/2025/II%20TRIM/Iniciativa%2001/1.3?csf=1&amp;web=1&amp;e=DhlhA6
Publicación en sitio web del Ministerio del Interior: https://www.mininterior.gov.co/informes-de-ley/</t>
  </si>
  <si>
    <t xml:space="preserve">Se elaboraron y presentaron oportunamente (20) Informes de Seguimiento, conforme al Plan Anual de Auditorías, desagregados así:
- Informes de Seguimiento: 16
- Informe de seguimiento - Evaluación a la Gestión de Riesgos de Corrupción (1).
- Informe de seguimiento - Seguimiento al Plan de Mejoramiento Institucional (1). 
- Informe de seguimiento - Indicadores del Plan Estratégico y Plan de Acción del Ministerio e indicadores de proceso del SIGI (1).
- Informe de seguimiento - Gestión de respuestas a requerimientos de Entes externos de Control (12).
- Informe de seguimiento - Elaboración e implementación del Programa de Transparencia y Ética Pública (1).
- Otros Informes y Reportes: 4 
- Evaluación - Reporte Mapa de Riesgos de corrupción del proceso de Seguimiento y Evaluación de la Gestión - OCI (1).
- Evaluación - Reporte Indicadores del Plan Estratégico y Plan de Acción - OCI e Indicadores de Proceso de Seguimiento y Evaluación de la Gestión - OCI (2).
- Implementación del Programa de Fomento de la Cultura de Control. (1).
El detalle de los informes se encuentra disponible en la evidencia denominada: Seguimiento al Plan Anual de Auditorías III TRIM 2025 donde se realiza seguimiento interno de los informes planeados vs. los elaborados; así como en el portal de transparencia del Ministerio del Interior. </t>
  </si>
  <si>
    <t>https://mininteriorgovco.sharepoint.com/:f:/r/sites/evidenciaspeiyaccion/Documentos%20compartidos/Evidencias%202024/21.%20OCI/2025/III%20TRIM/Iniciativa%2001/1.3%20informes%20de%20seguimiento?csf=1&amp;web=1&amp;e=wXqgF0</t>
  </si>
  <si>
    <t>Coordinar y preparar  la realización del  Comité Institucional de Coordinación de Control Interno y el Comité Sectorial de Auditoría</t>
  </si>
  <si>
    <t>Actas de comités realizados en el periódo.</t>
  </si>
  <si>
    <t xml:space="preserve"> Comités realizados</t>
  </si>
  <si>
    <t xml:space="preserve"> Número de Comités realizados en el trimestre / Número de Comités programados en el trimestre *100</t>
  </si>
  <si>
    <t>Se realizó Comité Institucional de Coordinación de Control Interno, el 21 de febrero de 2025, en el cual se aprobó el Plan Anual de Auditorías vigencia 2025.</t>
  </si>
  <si>
    <t>https://www.mininterior.gov.co/comite-institucional-de-coordinacion-de-control-interno/</t>
  </si>
  <si>
    <t>Se realizó Comité Extraordinario Institucional de Coordinación de Control Interno el 27 de junio y Comité Sectorial de Auditoría el 17 de junio</t>
  </si>
  <si>
    <t>https://www.mininterior.gov.co/comite-institucional-de-coordinacion-de-control-interno/
https://www.mininterior.gov.co/comite-sectorial-de-auditoria/
https://mininteriorgovco.sharepoint.com/:f:/r/sites/evidenciaspeiyaccion/Documentos%20compartidos/Evidencias%202024/21.%20OCI/2025/II%20TRIM/Iniciativa%2001/1.4?csf=1&amp;web=1&amp;e=rL0oDo</t>
  </si>
  <si>
    <t>No se realizó Comité Extraordinario Institucional de Coordinación de Control Interno, se realiza uno semestral.</t>
  </si>
  <si>
    <t>Participar en escenarios estratégicos y administrativos con voz pero sin voto, en el marco de los roles y funciones propias de la Oficina de Control Interno</t>
  </si>
  <si>
    <t>Actas o Informes u otros soportes de la participación en estos escenarios.</t>
  </si>
  <si>
    <t>Escenarios estratégicos y administrativos con voz pero sin voto, en los que participó la Oficina de Control Interno</t>
  </si>
  <si>
    <t>Número de escenarios estratégicos y administrativos con voz pero sin voto, en los que participó la Oficina de Control Interno en el trimestre / Número de escenarios estratégicos y administrativos con voz pero sin voto,  requeridos durante el trimestre *100</t>
  </si>
  <si>
    <t>Se participó con voz, pero sin voto en Comités, así:
- enero: 3 (2 Comités de Conciliación, 1 Comité de Contratación)
- febrero: 4 (2 Comités de Conciliación, 1 Comité de CI, 1 Subcomité de Talento Humano)
- marzo: 4 (2 Comités de Conciliación, 1 Comité de Gestión y Desempeño, 1 Comité de Contratación)</t>
  </si>
  <si>
    <t xml:space="preserve">https://mininteriorgovco.sharepoint.com/sites/evidenciaspeiyaccion/Documentos%20compartidos/Forms/AllItems.aspx?id=%2Fsites%2Fevidenciaspeiyaccion%2FDocumentos%20compartidos%2FEvidencias%202024%2F21%2E%20OCI%2F2025%2FI%20TRIM%2FIniciativa%2001%2F1%2E5&amp;viewid=cc8cb3c1%2De9ea%2D4a61%2Dbce6%2D836632e4cddc&amp;p=true&amp;ga=1 </t>
  </si>
  <si>
    <t>Se participó, con voz pero sin voto en Comités, así:
- abril: 2 (1 Comité de Conciliación, 1 Comité de Contratación)
- mayo:  5  (2 Comités de Conciliación,  1 Comité de Contratación, 2  Comité Asesor Estrategía de Bancos)
- junio: 5 (2 Comités de Conciliación, 1 Comité de Contratación, 1 Subcomité Institucional de Talento Humano, 1 Comité Institucional de Gestión y Desempeño)</t>
  </si>
  <si>
    <t>https://mininteriorgovco.sharepoint.com/:f:/r/sites/evidenciaspeiyaccion/Documentos%20compartidos/Evidencias%202024/21.%20OCI/2025/II%20TRIM/Iniciativa%2001/1.5?csf=1&amp;web=1&amp;e=XNq7Jp
Se remite soporte cuadro de control de asistencias a los Comités. Los soportes de  realización de los 12 Comités relacionados en el reporte, reposan en las dependencias organizadoras de dichos escenarios estratégicos y administrativos.</t>
  </si>
  <si>
    <t>Se participó, con voz pero sin voto en 23 Comités, así:
- julio: 6 (2 Comité de Conciliación, 1 Comité de Contratación, 1 Gestión y Desempeño, 1 Subcomité Institucional de Talento Humano, 1 FONSECON)
- agosto:  8 (2 Comités de Conciliación,  3 Comité de Contratación, 1 Comité de Gestión y Desempeño, 1 Comité Asesor Estrategía de Bancos, 1 FONSECÓN)
- septiembre: 9 (2 Comités de Conciliación, 3 Comité de Contratación, 2 Comité Asesor Estrategía de Bancos, 2 FONSECON)</t>
  </si>
  <si>
    <t>https://mininteriorgovco.sharepoint.com/:f:/r/sites/evidenciaspeiyaccion/Documentos%20compartidos/Evidencias%202024/21.%20OCI/2025/III%20TRIM/Iniciativa%2001/1.5%20Participaci%C3%B3n%20en%20comit%C3%A9s?csf=1&amp;web=1&amp;e=FOYXGr</t>
  </si>
  <si>
    <t>Realizar seguimiento a la atención de requerimientos allegados por entes externos de control</t>
  </si>
  <si>
    <t>Informes realizados</t>
  </si>
  <si>
    <t>Informes de seguimiento a la atención de requerimientos allegados por entes externos de control</t>
  </si>
  <si>
    <t xml:space="preserve"> Número de Informes de Seguimiento realizados en el trimestre / Número de Informes de seguimiento solicitados durante el trimestre *100</t>
  </si>
  <si>
    <t>Se realizaron 7 informes de seguimiento a la atención de requerimientos a entes externos de control, para los meses de enero (2), febrero(3)  y marzo 2025 (2).</t>
  </si>
  <si>
    <t>https://mininteriorgovco.sharepoint.com/sites/evidenciaspeiyaccion/Documentos%20compartidos/Forms/AllItems.aspx?id=%2Fsites%2Fevidenciaspeiyaccion%2FDocumentos%20compartidos%2FEvidencias%202024%2F21%2E%20OCI%2F2025%2FI%20TRIM%2FIniciativa%2001%2F1%2E6&amp;viewid=cc8cb3c1%2De9ea%2D4a61%2Dbce6%2D836632e4cddc&amp;p=true&amp;ga=1</t>
  </si>
  <si>
    <t>Se realizaron 10 informes de seguimiento a la atención de requerimientos a entes de control, conforme a los solicitados, así:
- abril: 3 informes (4, 11 y 21 de abril)
- mayo: 3 informes (13, 19 y 23 de mayo)
- junio: 4 informes (6, 13, 20, 27 de junio)</t>
  </si>
  <si>
    <t>https://mininteriorgovco.sharepoint.com/:f:/r/sites/evidenciaspeiyaccion/Documentos%20compartidos/Evidencias%202024/21.%20OCI/2025/II%20TRIM/Iniciativa%2001/1.6?csf=1&amp;web=1&amp;e=WToajT</t>
  </si>
  <si>
    <t>Se realizaron 12 informes de seguimiento a la atención de requerimientos a entes de control, conforme a los solicitados, así:
- julio: 4 informes (4, 11, 18 y 25 de julio)
- agosto: 5 informes (1, 8,  15, 22 y 29 de agosto)
- septiembre: 3 informes (5, 12, 19 de septiembre)</t>
  </si>
  <si>
    <t>https://mininteriorgovco.sharepoint.com/:f:/r/sites/evidenciaspeiyaccion/Documentos%20compartidos/Evidencias%202024/21.%20OCI/2025/III%20TRIM/Iniciativa%2001/1.6%20informes%20entes%20de%20control?csf=1&amp;web=1&amp;e=WgljYA</t>
  </si>
  <si>
    <t xml:space="preserve">OAP 20.06.2025: En atención a solicitud realizada mediante Radicado 2025-3-001200-018505 Id: 562045 de fecha 20.06.2025 se procedió a actualizar la descripción de la actividad 1.6, asi como su indicador y fórmula de cálculo. Los cambios obedecen al análisis y revisión de las actividades que presentaron sobrecumplimiento de metas en el primer trimestre de 2025. </t>
  </si>
  <si>
    <t>27. Ataque fontal contra la corrupción</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</si>
  <si>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</si>
  <si>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</si>
  <si>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</si>
  <si>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</si>
  <si>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</si>
  <si>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</si>
  <si>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</si>
  <si>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</si>
  <si>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</si>
  <si>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</si>
  <si>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</si>
  <si>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</si>
  <si>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</si>
  <si>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Se realizaron 2 actividades de fomento de cultura de control, atendiendo a la planeación mensual para la vigencia 2025</t>
  </si>
  <si>
    <t>Se realizó 1 actividad de fomento de cultura de control, atendiendo a la planeación trimestral de la vigencia 2025</t>
  </si>
  <si>
    <t>Se realizó 1 actividad de fomento de cultura de control, atendiendo a la planeación trimestral de la vigencia 2025.</t>
  </si>
  <si>
    <t>Realizar actividades  y/o diseñar  las campañas de fomento de la cultura de control, para ser comunicadas.</t>
  </si>
  <si>
    <t>Actividades y/o publicaciones realizadas</t>
  </si>
  <si>
    <t>Número de actividades y/o campañas elaboradas y comunicadas en el trimestre / Número de actividades y/o campañas programadas para el trimestre *100</t>
  </si>
  <si>
    <t>Se realizaron 2 actividades de fomento de cultura de control en los meses de febrebro y marzo, atendiendo a la programación mensual establecida.
- Febrero: conversatorio con enlaces de las dependencias, la actividad se preparó para el mes de febrero, y por agendas de los enlaces se pudo ejecutar el 10 de marzo.
- Marzo: piezas informativas en correo de comunicación institucional. La actividad se preparó en manera conjunta con la OIP en el mes de marzo sin embargo, la OIP dio inicio a la publicación de piezas el 4 de abril.</t>
  </si>
  <si>
    <t>https://mininteriorgovco.sharepoint.com/sites/evidenciaspeiyaccion/Documentos%20compartidos/Forms/AllItems.aspx?id=%2Fsites%2Fevidenciaspeiyaccion%2FDocumentos%20compartidos%2FEvidencias%202024%2F21%2E%20OCI%2F2025%2FI%20TRIM%2FIniciativa%2002&amp;viewid=cc8cb3c1%2De9ea%2D4a61%2Dbce6%2D836632e4cddc&amp;p=true&amp;ga=1</t>
  </si>
  <si>
    <t>Se realizó una campaña de fomento de cultura de control en el trimestre, conformada por las actividades:
- abril: Taller redacción de hallazgos y recomendaciones
- mayo: Capacitación Plan de Mejoramento Institucional
- junio: Acompañamiento informes SIRECI a dependencias encargadas</t>
  </si>
  <si>
    <t>https://mininteriorgovco.sharepoint.com/:f:/r/sites/evidenciaspeiyaccion/Documentos%20compartidos/Evidencias%202024/21.%20OCI/2025/II%20TRIM/Iniciativa%2002?csf=1&amp;web=1&amp;e=jMW44r</t>
  </si>
  <si>
    <t>Se realizó campaña de fomento de cultura de control, conformada por las actividades:
Capacitación eKOGUI
Encuesta cultura del control</t>
  </si>
  <si>
    <t>https://mininteriorgovco.sharepoint.com/:f:/r/sites/evidenciaspeiyaccion/Documentos%20compartidos/Evidencias%202024/21.%20OCI/2025/III%20TRIM/Iniciativa%2002?csf=1&amp;web=1&amp;e=wYRwQh</t>
  </si>
  <si>
    <t>Participar en escenarios Estratégicos de Interacción con la Alta Dirección</t>
  </si>
  <si>
    <t>Planes de auditoria formulados y aprobados</t>
  </si>
  <si>
    <t>Número de planes de auditoria aprobados</t>
  </si>
  <si>
    <t>Se elaboró y aprobó en Comité Institucional de Coordinación de Control Interno, realizado el 21 de febrero de 2025, el Plan Anual de Auditorías 2025</t>
  </si>
  <si>
    <t>Proyectar plan anual de auditorias 2025, para aprobación del Comité Institucional de Coordinación de Control Interno</t>
  </si>
  <si>
    <t>Acta de aprobación del Plan Anual de Auditorias .</t>
  </si>
  <si>
    <t>Planes  de auditorias  aprobados</t>
  </si>
  <si>
    <t>Número de planes de auditoria  aprobados</t>
  </si>
  <si>
    <t>Se elaboró y aprobó en Comité Institucional de Coordinación de Control Interno realizado el 21 de febrero de 2025, el Plan Anual de Auditorías vigencia 2025.</t>
  </si>
  <si>
    <t>https://www.mininterior.gov.co/plan-anual-de-auditorias-independientes/
https://www.mininterior.gov.co/wp-content/uploads/2024/12/acta-comite-institucional-21-febrero-2025.pdf</t>
  </si>
  <si>
    <t>Oficina de Control Disciplinario Interno</t>
  </si>
  <si>
    <t>José Rogelio Cano Caballero (E )</t>
  </si>
  <si>
    <t>Ataque frontal a la corrupción</t>
  </si>
  <si>
    <t>DEMOCRATIZACIÓN DEL ESTADO, LIBERTADES FUNDAMENTALES Y AGENDA INTERNACIONAL PARA LA VIDA</t>
  </si>
  <si>
    <t>Ley 1952 de 2019, modificada por la Ley 2094 de 2021</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</si>
  <si>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</si>
  <si>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</si>
  <si>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</si>
  <si>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</si>
  <si>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</si>
  <si>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</si>
  <si>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</si>
  <si>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</si>
  <si>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</si>
  <si>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</si>
  <si>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</si>
  <si>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</si>
  <si>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 xml:space="preserve">Durante la vigencia 2024, se adelantaron 111 procesos y/o actuaciones disciplinarias de 111 procesos y/o actuaciones disciplinarias recibidos para un cumplimiento del 100%.  </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</si>
  <si>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</si>
  <si>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Durante el II Trimestre de 2025 se tramitaron 26 procesos y/o actuaciones disciplinarias de 26 procesos y/o actuaciones disciplinarias recibidos para un cumplimiento del 100%.  En el mes de abril se tramitaron 6 procesos y/o actuaciones disciplinarias de 6 procesos recibidos En el mes de mayo se tramitaron 9 procesos y/o actuaciones disciplinarias y se recibieron 9 procesos. En junio se tramitaron 11 procesos de 11 procesos recibidos.</t>
  </si>
  <si>
    <t>Durante el III Trimestre de 2025 se tramitaron 86 procesos y/o actuaciones disciplinarias de 86 procesos y/o actuaciones disciplinarias recibidos.  En el mes de julio se tramitaron 15 procesos y/o actuaciones disciplinarias de 15 procesos recibidos. En el mes de agosto se tramitaron 40 procesos y/o actuaciones disciplinarias y se recibieron 40 procesos. En septiembre se tramitaron 31 procesos de 31 procesos recibidos.</t>
  </si>
  <si>
    <t xml:space="preserve">Trámites o actuaciones disciplinarias conforme a la normatividad vigente </t>
  </si>
  <si>
    <t xml:space="preserve">Cuadro de procesos </t>
  </si>
  <si>
    <t>Quejas, informes o expedientes disciplinarios tramitados, para proceder respecto a la normatividad vigente.</t>
  </si>
  <si>
    <t>(Número de quejas, informes o expedientes disciplinarios tramitados/Número de quejas, informes o expedientes disciplinarios recibidos)*100</t>
  </si>
  <si>
    <t>Gestión de asuntos disciplinarios</t>
  </si>
  <si>
    <t>Talento Humano</t>
  </si>
  <si>
    <t>Integridad</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</si>
  <si>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 y/o actuación disciplinaria y se recibieron15 proceso. En marzo se tramitaron 8 procesos de 8 procesos recibidos.</t>
  </si>
  <si>
    <t>Las actuaciones disciplinarias, se encuentran contenidas en carpetas fisicas en la Oficina de Control Disciplinario Interno, al igual que el cuadro de procesos. Lo anterior, de conformidad con la reserva de la actuación disciplinaria dispuesta en el articulo 115 de la Ley 1952 de 2019.</t>
  </si>
  <si>
    <t>Las actuaciones disciplinarias, se encuentran contenidas en carpetas físicas en la Oficina de Control Disciplinario Interno, al igual que en el cuadro de procesos. Lo anterior, de conformidad con la reserva de la actuación disciplinaria dispuesta en el artículo 115 de la Ley 1952 de 2019.</t>
  </si>
  <si>
    <t>OAP 17.03.2025: Con base al memorando ID 507432 la DIJ solicita los siguientes ajustes al PEIA 2025
INICIATIVA 1: Se cambia el tipo de indicador pasando de un indicador de producto a gestión. Se cambiaron los indicadores de mantenimiento por Stock conforme lo indica la guía de indicadores del DNP
A nivel de actividades de la iniciativa 1, Se cambiaron los indicadores de mantenimiento por Stock conforme lo indica la guía de indicadores del DNP. De la actividad 1.1 a 1.8 Nombre del indicador (columna CR), se realizaron ajustes en el nombre de las actividades para mejor comprensión de cada una.</t>
  </si>
  <si>
    <t>José Rogelio Cano Caballero  (E )</t>
  </si>
  <si>
    <t>Ley 1952 de 2019, modificada por la Ley 2094 de 2022</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</si>
  <si>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</si>
  <si>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</si>
  <si>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Quejas, informes o expedientes disciplinarios analizados para proceder o no con la indagación previa</t>
  </si>
  <si>
    <t>(Número Indagaciones previas abiertas/Número de quejas y/o informes recibidos que ameriten indagación previa)*100</t>
  </si>
  <si>
    <t>Durante el I Trimestre de 2025 se abrieron 26 indagaciones previas de 26 quejas y/o informes recibidos que ameritaban indagación previa.  En el mes de enero se abrieron 8 indagaciones previas de 8 quejas y/o informes recibidos que ameritaban indagación previa. En el mes de febrero se abrieron 13 indagaciones previas de 13 quejas y/o informes recibidos que ameritaban indagación previa. En el mes de marzo se abrieron 5 indagaciones previas de 5 quejas y/o informes recibidos que ameritaban indagación previa</t>
  </si>
  <si>
    <t>Durante el II Trimestre de 2025 se abrieron 24 indagaciones previas de 24 quejas y/o informes recibidos que ameritaban indagación previa.  En el mes de abril se abrieron 6 indagaciones previas de 6 quejas y/o informes recibidos que ameritaban indagación previa. En el mes de mayo se abrieron 9 indagaciones previas de 9 quejas y/o informes recibidos que ameritaban indagación previa. En el mes de junio se abrieron 10 indagaciones previas de 10 quejas y/o informes recibidos que ameritaban indagación previa.</t>
  </si>
  <si>
    <t>Durante el III Trimestre de 2025 se abrieron 85 indagaciones previas de 85 quejas y/o informes recibidos que ameritaban indagación previa.  En el mes de julio se abrieron 15 indagaciones previas de 15 quejas y/o informes recibidos que ameritaban indagación previa. En el mes de agosto se abrieron 40 indagaciones previas de 40 quejas y/o informes recibidos que ameritaban indagación previa. En el mes de septiembre se abrieron 30 indagaciones previas de 30 quejas y/o informes recibidos que ameritaban indagación previa.</t>
  </si>
  <si>
    <t>Ley 1952 de 2019, modificada por la Ley 2094 de 2023</t>
  </si>
  <si>
    <t>(Número procesos y/o actuaciones disciplinarias adelantadas /Número procesos y/o actuaciones disciplinarias recibidas)*102</t>
  </si>
  <si>
    <t>Analizar las quejas y/o  informes  recibidos y los procesos activos para abrir o no investigación disciplinaria</t>
  </si>
  <si>
    <t>Quejas, informes o expedientes disciplinarios, para proceder o no con la investigación disciplinaria.</t>
  </si>
  <si>
    <t>(Número de investigaciones disciplinarias abiertas/Número de procesos que ameritan investigación disciplinaria)*100</t>
  </si>
  <si>
    <t>Durante el I Trimestre de 2025 se abrieron 20 investigaciones disciplinarias de 20 procesos que ameritaban investigación disciplinaria.  
En el mes de enero se abrieron 5 investigación disciplinaria de 5 procesos que ameritaban investigación disciplinaria. 
En el mes de febrero se abrieron 3 investigación disciplinaria de 3 procesos que ameritaban investigación disciplinaria. 
En el mes de marzo se abrieron 12 investigaciones disciplinarias de 12 proceso que ameritaban investigación disciplinaria</t>
  </si>
  <si>
    <t xml:space="preserve">
Durante el II Trimestre de 2025 se abrieron 6 investigaciones disciplinarias de 6 procesos que ameritaban investigación disciplinaria.  En el mes de abril se abrió 1 investigación disciplinaria de 1 proceso que ameritaba investigación disciplinaria. En el mes de mayo se abrieron 4 investigaciones disciplinarias de 4 procesos que ameritaban investigación disciplinaria. En el mes de junio se abrió 1 investigación disciplinaria de 1 proceso que ameritaba investigación disciplinaria.</t>
  </si>
  <si>
    <t>Durante el III Trimestre de 2025 se abrieron 6 investigaciones disciplinarias de 6 procesos que ameritaban investigación disciplinaria.  En el mes de julio se abrió 1 investigación disciplinaria de 1 proceso que ameritaba investigación disciplinaria. En el mes de agosto se abrieron 4 investigaciones disciplinarias de 4 procesos que ameritaban investigación disciplinaria. En el mes de septiembre se abrió 1 investigación disciplinaria de 1 proceso que ameritaba investigación disciplinaria.</t>
  </si>
  <si>
    <t>Ley 1952 de 2019, modificada por la Ley 2094 de 2024</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</si>
  <si>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</si>
  <si>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</si>
  <si>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Quejas, informes o expedientes disciplinarios para proceder con la remisión o no por ser competencia de otras entidades .</t>
  </si>
  <si>
    <t>(Número de quejas, informes y expedientes remitidos a otras entidades/Número de quejas, informes y expedientes de competencia de otras entidades)*100</t>
  </si>
  <si>
    <t>Durante el I Trimestre de 2025 se remitió 1 informe y/o expediente a otra entidad por ser de su competencia. En el mes de enero y febrero, no se remitieron informes y/o expedientes a otras entidades porque no lo ameritaban. En el mes de marzo, se remitió 1 informe y/o expediente a otra entidad porque era de su competencia.</t>
  </si>
  <si>
    <t>Durante el II Trimestre de 2025 se remitieron 4 informe y/o expediente a otra entidad por ser de su competencia. En el mes de abril se remitió 2 informe y/o expediente a otra entidad porque era de su competencia. En el mes de mayo, no se remitieron informes y/o expedientes a otras entidades. En el mes de junio se remitieron  2 informes  y/o expedientes a otras entidades porque era de su competencia</t>
  </si>
  <si>
    <t xml:space="preserve">Durente el III trimestre del año 2025, no se remitieron expedientes a otras entidades, porque no eran de competencias de otras entidades. </t>
  </si>
  <si>
    <t>Ley 1952 de 2019, modificada por la Ley 2094 de 2025</t>
  </si>
  <si>
    <t>(Número procesos y/o actuaciones disciplinarias adelantadas /Número procesos y/o actuaciones disciplinarias recibidas)*104</t>
  </si>
  <si>
    <t xml:space="preserve">Analizar y evaluar  el archivo y terminación definitiva de los procesos disciplinarios activos. </t>
  </si>
  <si>
    <t>Quejas, informes o expedientes disciplinarios para proceder respecto al archivo</t>
  </si>
  <si>
    <t>(Número de procesos archivados/Número de procesos que ameritan archivo)*100</t>
  </si>
  <si>
    <t>Durante el I Trimestre de 2025 se archivaron 46 procesos disciplinarios de 46 procesos que ameritaban archivo. En el mes de enero, se archivaron 17 procesos de 17 procesos que ameritaban archivo.  En el mes de febrero, se archivaron 17 proceso de 17 proceso que ameritaban archivo. En el mes de marzo, se archivó 12 proceso de 12 proceso que ameritaba archivo.</t>
  </si>
  <si>
    <t>Durante el II Trimestre de 2025 se archivaron 18 procesos disciplinarios de 18 procesos que ameritaban archivo. En el mes de abril, se archivaron 8 procesos de 8 procesos que ameritaban archivo.  En el mes de mayo, se archivaron 5 proceso de 5 proceso que ameritaban archivo. En el mes de junio, se archivaron 5 procesos de 4 proceso que ameritaba archivo.</t>
  </si>
  <si>
    <t>Durante el III Trimestre de 2025 se archivaron 28 procesos disciplinarios de 28 procesos que ameritaban archivo. En el mes de julio, se archivaron 9 procesos de 9 procesos que ameritaban archivo.  En el mes de agosto, se archivaron 11 proceso de 11 proceso que ameritaban archivo. En el mes de septiembre, se archivaron 8 procesos de 8 proceso que ameritaba archivo.</t>
  </si>
  <si>
    <t>Ley 1952 de 2019, modificada por la Ley 2094 de 2026</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</si>
  <si>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</si>
  <si>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</si>
  <si>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Quejas, informes o expedientes disciplinarios para proceder respecto a la evaluación de la investigación,</t>
  </si>
  <si>
    <t>(Número de procesos con formulación de pliego de cargos /Número de procesos que ameritan formulación de pliego de cargos)*100</t>
  </si>
  <si>
    <t>Durante el I Trimestre de 2025 se profirió 1  proceso con formulación de cargos que ameritaran formulación de pliego de cargos. En los meses de enero y febrero de 2025, no se profirieron procesos con formulación de cargos porque no hubo procesos que lo ameritaran. En el mes de marzo, se profirió 1 proceso  con formulación de pliego de cargos de 1 proceso que ameritaba formulación de pliego de cargos.</t>
  </si>
  <si>
    <t xml:space="preserve">Durante el II Trimestre de 2025 no se profirieron autos de formulación de cargos, porque no hubo procesos que ameritaran formulación de pliego de cargos. </t>
  </si>
  <si>
    <t xml:space="preserve">Durante el III Trimestre de 2025 se profirió 1 auto de formulación de cargos, de 1 proceso que ameritaba formulación de cargos. En los meses de julio y agosto, no se profirieron autos de formulación de cargos porque no hubo procesos que ameritaran formulación de pliego de cargos. En el mes de septiembre se profirió 1 auto de formulación de cargos de 1 proceso que ameritaba formulación del pliego de cargos.  </t>
  </si>
  <si>
    <t>Ley 1952 de 2019, modificada por la Ley 2094 de 2027</t>
  </si>
  <si>
    <t>(Número procesos y/o actuaciones disciplinarias adelantadas /Número procesos y/o actuaciones disciplinarias recibidas)*106</t>
  </si>
  <si>
    <t>1.7</t>
  </si>
  <si>
    <t xml:space="preserve">Evaluar los procesos disciplinarios que se adelanten contra los servidores y exservidores públicos del ministerio del interior  de conformidad con la normatividad vigente, hasta la formulación del pliego de cargos con la cual finaliza la etapa de instrucción </t>
  </si>
  <si>
    <t>Quejas, informes o expedientes disciplinarios evaluados para proferir auto de pliego de cargos</t>
  </si>
  <si>
    <t>(Número de procesos con formulación de pliego de cargos /Número de procesos  con formulación de pliego de cargos enviados a etapa de juzgamiento )*100</t>
  </si>
  <si>
    <t xml:space="preserve">Durante el I Trimestre de 2025 no hubo procesos con formulación de pliego de cargos y no se enviaron procesos con formulación de pliego de cargos notificados a funcionarios de juzgamiento. </t>
  </si>
  <si>
    <t xml:space="preserve">Durante el II Trimestre de 2025 hubo 1 proceso con formulación de pliego de cargos y se envió 1 proceso con formulación de pliego de cargos a etapa de juzgamiento. En el mes de abril, hubo 1 proceso de formulación de pliego de cargos y se envió 1 proceso con formulación de pliego de caros a etapa de juzgamiento.  E los meses de mayo y junio, no hubo avance.  </t>
  </si>
  <si>
    <t>Durante el III Trimestre de 2025 hubo 1 proceso con formulación de pliego de cargos y se envió 1 proceso con formulación de pliego de cargos a etapa de juzgamiento. En los meses de julio y agosto, no hubo avance.  En el mes de septiembre hubo 1 proceso con formulación de pliego de cargos y se envió 1 proceso con formulación de pliego de cargos a etapa de juzgamiento</t>
  </si>
  <si>
    <t>Ley 1952 de 2019, modificada por la Ley 2094 de 2028</t>
  </si>
  <si>
    <t>(Número procesos y/o actuaciones disciplinarias adelantadas /Número procesos y/o actuaciones disciplinarias recibidas)*107</t>
  </si>
  <si>
    <t>1.8</t>
  </si>
  <si>
    <t>Evaluar las quejas, informes y procesos con el fin de establecer la posibilidad de proferir una decisión inhibitoria .</t>
  </si>
  <si>
    <t xml:space="preserve">Quejas, informes o expedientes disciplinarios para proceder o no con la expedición de autos inhibitorios. </t>
  </si>
  <si>
    <t>(Número de autos inhibitorios proferidos/ número de informes/quejas que ameriten inhibirse.)*100</t>
  </si>
  <si>
    <t xml:space="preserve">Durante el I Trimestre de 2025 se profirieron 5 autos inhibitorios de 5 queja que ameritaran inhibirse. En el mes de enero, no se profirieron autos inhibitorios porque no hubo informe/queja que ameriten inhibirse. En el mes de febrero, se profirieron 2 autos inhibitorios de 2 informes/quejas que ameritan inhibirse. En el mes de marzo, se profirieron 3 autos inhibitorios  de 3 informes/quejas que ameritan inhibirse </t>
  </si>
  <si>
    <t xml:space="preserve">Durante el II Trimestre de 2025 No se profirieron autos inhibitorios de  quejas y/o informes recibidos que ameritaran inhibirse. </t>
  </si>
  <si>
    <t xml:space="preserve">
Durante el III Trimestre de 2025 se profirió 1 auto inhibitorio de 1 queja que ameritaba inhibirse. En el mes de julio y agosto, no se profirieron autos inhibitorios porque no hubo informe/queja que ameriten inhibirse. En el mes de septiembre, se profirió 1 auto inhibitorio de 1 informe/queja que amerita inhibirse.</t>
  </si>
  <si>
    <t>Ley 1952 de 2019, modificada por la Ley 2094 de 2029</t>
  </si>
  <si>
    <t>Sin identificar</t>
  </si>
  <si>
    <t xml:space="preserve">Realizar capacitaciones a fin de sensibilizar al personal de planta y contratistas en materia de derecho disciplinario. </t>
  </si>
  <si>
    <t>Capacitaciones de sensibilización en materia disciplinaria a funcionarios y contratistas realizadas.</t>
  </si>
  <si>
    <t>Sumatoria de capacitaciones de sensibilización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</si>
  <si>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</si>
  <si>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</si>
  <si>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</si>
  <si>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</si>
  <si>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</si>
  <si>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</si>
  <si>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</si>
  <si>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</si>
  <si>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</si>
  <si>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</si>
  <si>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 trimestre de la vigencia 2025,  se realizó una capacitación programada sobre Generalidades del Servidor Público y responsabilidad disciplinaria por la no atención de PQRSD</t>
  </si>
  <si>
    <t>Durante el II trimestre de la vigencia 2025, se realizó una capacitación programada sobre: El Origen del Control Disciplinario Interno y los Beneficios en la Administración Pública.</t>
  </si>
  <si>
    <t>Durante el III trimestre de la vigencia 2025, se realizó una capacitación programada sobre: Inhabilidades, incompatibilidades, conflicto de intereses, recusaciones e impedimentos.</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</si>
  <si>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</si>
  <si>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SharePoint</t>
  </si>
  <si>
    <t>Capacitaciones virtuales o presenciales realizadas</t>
  </si>
  <si>
    <t>2.1 Correo_ Publicación 20-mar-2025.pdf</t>
  </si>
  <si>
    <t>2.1 Capacitaciones presenciales o virtuales realizadas
https://mininteriorgovco.sharepoint.com/:f:/r/sites/evidenciaspeiyaccion/Documentos%20compartidos/Evidencias%202024/22.%20GCDI/2025/II%20TRIM/Iniciativa%2002/2.1%20Capacitaciones%20presenciales%20o%20virtuales%20realizadas?csf=1&amp;web=1&amp;e=dIvUxM</t>
  </si>
  <si>
    <t>https://mininteriorgovco.sharepoint.com/sites/evidenciaspeiyaccion/Documentos%20compartidos/Forms/AllItems.aspx?id=%2Fsites%2Fevidenciaspeiyaccion%2FDocumentos%20compartidos%2FEvidencias%202024%2F22%2E%20GCDI%2F2025%2FIII%20TRIM%2FIniciativa%2002&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</si>
  <si>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OAP 17.03.2025: Con base al memorando ID 507432 la DIJ solicita los siguientes ajustes al PEIA 2025
INICIATIVA 2: Se complemento la redacción del indicador
Actividad: Se valido el tipo de indicador, cambiándolo a Gestión y el y tipo de acumulación
cambiándolo a Acumulado</t>
  </si>
  <si>
    <t>Ley 1952 de 2019, modificada por la Ley 2094 de 2030</t>
  </si>
  <si>
    <t xml:space="preserve">Elaborar el  cronograma de capacitaciones  virtuales o presenciales. </t>
  </si>
  <si>
    <t>Cronograma elaborados</t>
  </si>
  <si>
    <t>Sumatoria de cronogramas elaborados</t>
  </si>
  <si>
    <t>En el I trimestre de la vigencia 2025, se elaboró  1 cronograma de capacitaciones virtuales o presenciales que se llevará a cabo para la vigencia 2025.</t>
  </si>
  <si>
    <t>2.2 Cronograma.xlsx</t>
  </si>
  <si>
    <t>Durante el II trimestre de la vigencia 2025, No se elaboró cronograma de capacitaciones virtuales o presenciales, toda vez que solo se programó 1 cronograma en el primer trimestre para la vigencia 2025. La actividad ya se cumplió en el I trimestre.</t>
  </si>
  <si>
    <t>Durante el III trimestre de la vigencia 2025, No se elaboró cronograma de capacitaciones virtuales o presenciales, toda vez que solo se programó 1 cronograma en el primer trimestre para la vigencia 2025. La actividad ya se cumplió en el I trimestre.</t>
  </si>
  <si>
    <t>Ley 1952 de 2019, modificada por la Ley 2094 de 2031</t>
  </si>
  <si>
    <t>Preparar presentaciones para capacitaciones virtuales o presenciales</t>
  </si>
  <si>
    <t>Presentaciones  diseñadas  y suministradas</t>
  </si>
  <si>
    <t>Sumatoria de presentaciones  diseñadas  y suministradas</t>
  </si>
  <si>
    <t>Durante el I trimestre de la vigencia 2025, se diseñó 1 material didáctico (diapositivas PowerPoint) y se suministraron a los funcionarios y contratistas por la plataforma Microsoft Teams y posteriormente a los correos electrónicos suministrados.</t>
  </si>
  <si>
    <t>2.3 RESPONSABILIDAD 26 febrero 2025.ppt</t>
  </si>
  <si>
    <t>Durante el II trimestre de la vigencia 2025, se diseñó 1 material didáctico (diapositivas PowerPoint) y se suministraron a los funcionarios y contratistas por la plataforma Microsoft Teams y posteriormente a los correos electrónicos suministrados.</t>
  </si>
  <si>
    <t>2.3 Presentaciones diseñadas y suministradas  https://mininteriorgovco.sharepoint.com/:f:/r/sites/evidenciaspeiyaccion/Documentos%20compartidos/Evidencias%202024/22.%20GCDI/2025/II%20TRIM/Iniciativa%2002/2.3%20Presentaciones%20dise%C3%B1adas%20y%20suministradas?csf=1&amp;web=1&amp;e=28G1JV</t>
  </si>
  <si>
    <t>Durante el III trimestre de la vigencia 2025, se diseñó 1 material didáctico (diapositivas PowerPoint) y se suministraron a los funcionarios y contratistas por la plataforma Microsoft Teams y posteriormente a los correos electrónicos suministrados.</t>
  </si>
  <si>
    <t>https://mininteriorgovco.sharepoint.com/sites/evidenciaspeiyaccion/Documentos%20compartidos/Forms/AllItems.aspx?id=%2Fsites%2Fevidenciaspeiyaccion%2FDocumentos%20compartidos%2FEvidencias%202024%2F22%2E%20GCDI%2F2025%2FIII%20TRIM%2FIniciativa%2002%2F2%2E3%20Presentaciones%20virtuales&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</si>
  <si>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Ley 1952 de 2019, modificada por la Ley 2094 de 2033</t>
  </si>
  <si>
    <t xml:space="preserve">Realizar publicaciones vía correo electrónico, para la prevención de la acción disciplinaria . </t>
  </si>
  <si>
    <t>Material publicitario diseñado y enviado</t>
  </si>
  <si>
    <t xml:space="preserve">Sumatoria de Materiales publicitario diseñado y enviado                                                                                      </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</si>
  <si>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</si>
  <si>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</si>
  <si>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</si>
  <si>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</si>
  <si>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</si>
  <si>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</si>
  <si>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</si>
  <si>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</si>
  <si>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</si>
  <si>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</si>
  <si>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</si>
  <si>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Durante el lI Trimestre de 2025, se realizaron 4 publicaciones relacionadas con prevención de la acción disciplinaria en los siguientes temas: 1. ¿Sabías el origen del Control Interno Disciplinario? 2.  ¿Sabes cuál es la función del Control Disciplinario en la administración pública? 3. ¿Sabes quién ejerce el Control Disciplinario en la administración pública? 4. ¡Conoce los beneficios del Control Interno Disciplinario!</t>
  </si>
  <si>
    <t xml:space="preserve">Durante el IlI Trimestre de 2025, se realizaron 4 publicaciones relacionadas con prevención de la acción disciplinaria en los siguientes temas: 1. Conflicto de intereses 2. Inhabilidades 3. Incompatibilidades 4. Diferencia entre Inhabilidad e incompatibilidad </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</si>
  <si>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</si>
  <si>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t>Correo electrónico institucional</t>
  </si>
  <si>
    <t xml:space="preserve">Publicaciones vía correo electrónico realizadas. </t>
  </si>
  <si>
    <t>Sumatoria del número de publicaciones realizadas</t>
  </si>
  <si>
    <t>3.1 Infogramas primer trimestre - copia.docx</t>
  </si>
  <si>
    <t>3.1 Publicaciones vía correo realizadas 
https://mininteriorgovco.sharepoint.com/:f:/r/sites/evidenciaspeiyaccion/Documentos%20compartidos/Evidencias%202024/22.%20GCDI/2025/II%20TRIM/Iniciativa%2003/3.1%20Publicaciones%20v%C3%ADa%20correo%20realizadas?csf=1&amp;web=1&amp;e=uugX7t</t>
  </si>
  <si>
    <t>https://mininteriorgovco.sharepoint.com/:w:/r/sites/evidenciaspeiyaccion/_layouts/15/Doc.aspx?sourcedoc=%7B8DBE0F39-0BF4-48E9-AEDA-3673E329B3F0%7D&amp;file=Publicaciones%20III%20trimestre.docx&amp;action=default&amp;mobileredirect=true</t>
  </si>
  <si>
    <t>OAP 17.03.2025: Con base al memorando ID 507432 la DIJ solicita los siguientes ajustes al PEIA 2025
INICIATIVA 3 Se valido el tipo de indicador, cambiándolo a Gestión.</t>
  </si>
  <si>
    <t>Ley 1952 de 2019, modificada por la Ley 2094 de 2034</t>
  </si>
  <si>
    <t xml:space="preserve">Elaborar el  cronograma de publicaciones enviadas por correo electrónico. </t>
  </si>
  <si>
    <t>Cronograma elaborado</t>
  </si>
  <si>
    <t>En el I trimestre de la vigencia 2025, se elaboró  1 cronograma relacionado con los textos a publicar en prevención de la acción disciplinaria,</t>
  </si>
  <si>
    <t>3.2 Cronograma publicaciones año 2025.xlsx</t>
  </si>
  <si>
    <t>Durante el II trimestre de la vigencia 2025, No se elaboró cronograma de publicaciones relacionadas con prevención de la acción disciplinaria, toda vez que solo se programó 1 cronograma en el primer trimestre para la vigencia 2025.  La actividad ya se cumplió en el primer trimestre.</t>
  </si>
  <si>
    <t>Durante el III trimestre de la vigencia 2025, No se elaboró cronograma de publicaciones relacionadas con prevención de la acción disciplinaria, toda vez que solo se programó 1 cronograma en el primer trimestre para la vigencia 2025.  La actividad ya se cumplió en el primer trimestre.</t>
  </si>
  <si>
    <t>Ley 1952 de 2019, modificada por la Ley 2094 de 2035</t>
  </si>
  <si>
    <t>Preparar textos para elaborar piezas graficas para publicación</t>
  </si>
  <si>
    <t>Sumatoria de materiales publicitario diseñado y enviado</t>
  </si>
  <si>
    <t>Durante el I trimestre de la vigencia 2025, se diseñaron 4 piezas graficas con textos alusivos de prevención de la acción disciplinaria, dirigidos a Funcionarios y Contratistas.</t>
  </si>
  <si>
    <t>3.3. Infogramas primer trimestre.docx</t>
  </si>
  <si>
    <t>Durante el II trimestre de la vigencia 2025, se diseñaron 4 piezas graficas con textos alusivos de prevención de la acción disciplinaria, dirigidos a Funcionarios y Contratistas.</t>
  </si>
  <si>
    <t>3.3 Material publicitario diseñado y enviado  
https://mininteriorgovco.sharepoint.com/:f:/r/sites/evidenciaspeiyaccion/Documentos%20compartidos/Evidencias%202024/22.%20GCDI/2025/II%20TRIM/Iniciativa%2003/3.3%20Material%20publicitario%20dise%C3%B1ado%20y%20enviado?csf=1&amp;web=1&amp;e=LWse2G</t>
  </si>
  <si>
    <t>Durante el III trimestre de la vigencia 2025, se diseñaron 4 piezas graficas con textos alusivos de prevención de la acción disciplinaria, dirigidos a Funcionarios y Contratistas, publicadas los dias 5,12,19 y 26 de agosto.</t>
  </si>
  <si>
    <t>https://mininteriorgovco.sharepoint.com/sites/evidenciaspeiyaccion/Documentos%20compartidos/Forms/AllItems.aspx?id=%2Fsites%2Fevidenciaspeiyaccion%2FDocumentos%20compartidos%2FEvidencias%202024%2F22%2E%20GCDI%2F2025%2FIII%20TRIM%2FIniciativa%2003%2F3%2E3%20Material%20publicitario%20dise%C3%B1ado%20y%20enviado&amp;viewid=cc8cb3c1%2De9ea%2D4a61%2Dbce6%2D836632e4cddc&amp;csf=1&amp;web=1&amp;e=ZpI1T4&amp;CT=1721249302918&amp;OR=OWA%2DNT%2DMail&amp;CID=e5a5e38c%2D2c58%2D818a%2Ded70%2D5f49306803ec&amp;clickParams=eyJYLUFwcE5hbWUiOiJNaWNyb3NvZnQgT3V0bG9vayBXZWIgQXBwIiwiWC1BcHBWZXJzaW9uIjoiMjAyNDA3MDQwMTAuMTYiLCJPUyI6IldpbmRvd3MgMTEifQ%3D%3D&amp;cidOR=Client&amp;FolderCTID=0x0120001D5FE1D754E50A44AB04108E24A1ACBD</t>
  </si>
  <si>
    <t>Dirección de Asuntos Indígenas, ROM y Minorías</t>
  </si>
  <si>
    <t>Roquelina Sabis Blanco Moscarella</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</si>
  <si>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</si>
  <si>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</si>
  <si>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</si>
  <si>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</si>
  <si>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</si>
  <si>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</si>
  <si>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</si>
  <si>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</si>
  <si>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</si>
  <si>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Resultado</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</si>
  <si>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</si>
  <si>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</si>
  <si>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</si>
  <si>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</si>
  <si>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La DAI no reporto información en el trimestre</t>
  </si>
  <si>
    <t>No se presenta avance de la iniciativa, pues las actividades asociaddas a la misma, no presentaron avance cuantitativo</t>
  </si>
  <si>
    <t>En el segundo trimestre de 2025, de un total de 34 actividades asociadas a la presente iniciativa, 30 tenían metas programadas para este periodo. De estas, se ejecutó una actividad: la implementación del piloto del conteo intercensal con enfoque diferencial en pueblos indígenas.
Una vez se apropien los recursos y se implemente el conteo intercensal, se procederá con la actualización de la población indígena en resguardos y territorios indígenas. Con base en lo anterior, la ejecución de la iniciativa en este trimestre corresponde al 5,25%.</t>
  </si>
  <si>
    <t>En el tercer  trimestre del 2025, de 29 actividades asociadas a la presente iniciativa, 28 tenían programadas metas para este trimestre, de las cuales se ejecutaron 8 actividades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 Arrojando una ejecución de la iniciativa del 19%.</t>
  </si>
  <si>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</si>
  <si>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</si>
  <si>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</si>
  <si>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Programa Misional de Funcionamiento</t>
  </si>
  <si>
    <t>A-03-06-01-013</t>
  </si>
  <si>
    <t>Fortalecimiento a los Procesos Organizativos y de Concertación de las Comunidades Indígenas, Minorías y Rom</t>
  </si>
  <si>
    <t>Concertación con comunidaddes y pueblos Etnicos en el marco del PND 2022 - 2024 y otras instancias</t>
  </si>
  <si>
    <t>Para el trimeste no se realizó ninguna actividad</t>
  </si>
  <si>
    <t>La demora en los procesos de contratación del equipo profesional para articular los diferentes procesos al igual que la falta de información consolidada en un repositorio ha sido un cuellos de botella que no han permitido lograr las metas establecidas</t>
  </si>
  <si>
    <t>La solicitud de adelantar los procesos contractuales para articular los equipos de trabajo es la principal estrategia al igual que la consecucion en los diferents aplicativos de la información pertinente para destrabar los proceso que estan en espera.</t>
  </si>
  <si>
    <t>La estrategia correctiva consiste en adelantar los procesos contractuales con el fin de articular oportunamente los equipos de trabajo responsables de ejecutar las acciones necesarias para el cumplimiento de la actividad. Asimismo, la gestión oportuna de la información en los diferentes aplicativos es fundamental para reactivar los procesos que se encuentran en espera.</t>
  </si>
  <si>
    <t>Documentos asociados a la formulación e implementación  del  proyecto de Inversión. Documentos asociados a la formulación e implementación de un instrumento jurídico para el fortalecimiento de las estructuras de la Guardia Indígena</t>
  </si>
  <si>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</si>
  <si>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t>El 2 de abril se llevo a cabo la mesa de concertación de partidas presupuestarias vigencia 2026 en el que se acuerda por las partes una asignación de $7,500 millones para expedir e implementar el instrumento normativo con el propósito de fortalecer el funcionamiento de las estructuras de la Guardia Indígena y otros mecanismos de protección, seguridad, control social y territorial, y cuidado de la vida de los pueblos indígenas</t>
  </si>
  <si>
    <t>https://mininteriorgovco.sharepoint.com/:f:/r/sites/evidenciaspeiyaccion/Documentos%20compartidos/Evidencias%202024/03.%20DAI/2025/II%20TRIM/Iniciativa%2001/Actividad%201.2?csf=1&amp;web=1&amp;e=p3xWKK</t>
  </si>
  <si>
    <t>1.2.1</t>
  </si>
  <si>
    <t>Proyecto de Inversión</t>
  </si>
  <si>
    <t>C-3701-1000-47</t>
  </si>
  <si>
    <t>Fortalecimiento de los mecanismos de protección de la Guardia Indígena en el territorio nacional.</t>
  </si>
  <si>
    <t>OAP 6-08-2025: Por solicitu realizada por correo electronico se coloca el número de rubro asignado a esta actividad</t>
  </si>
  <si>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</si>
  <si>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</si>
  <si>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</si>
  <si>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El 11 de febrero  se llevo a cabo la mesa de seguimiento y avances de los acuerdos con la Mesa Tecnica de Pastos y Quillacingas mediante  acta de sesión 001, se acuerda gestionar los recursos pendiente de tramite por valor de $28.000.000.000 millones de igual manera se acuerda agilizar los proceso de registro de las autoridades indigenas al interior de la DAIRM</t>
  </si>
  <si>
    <t>https://mininteriorgovco.sharepoint.com/:b:/s/evidenciaspeiyaccion/ERhEpCjhclFErYsoajQTS1QBvCclVXwduUBnt1MTZ5eCWg?e=AC8nwI</t>
  </si>
  <si>
    <t>El 2 de abril se llevo a cabo la mesa de concertación de partidas presupuestarias vigencia 2026 en el que se acuerda por las partes una asignación de $32,000 millones para el fortalecimiento de la MPC.</t>
  </si>
  <si>
    <t>https://mininteriorgovco.sharepoint.com/:b:/r/sites/evidenciaspeiyaccion/Documentos%20compartidos/Evidencias%202024/03.%20DAI/2025/II%20TRIM/Iniciativa%2001/Actividad%201.3/7.%20Acta%20T%C3%A9cnica%20Min%20Interior%20-%20Sectorial.%2002-04-2025.pdf?csf=1&amp;web=1&amp;e=uM1TeQ</t>
  </si>
  <si>
    <t>1.3.1</t>
  </si>
  <si>
    <t xml:space="preserve">B. Porcentaje de procesos de fortalecimiento de las mesas regionales garantizados.
</t>
  </si>
  <si>
    <t>A-03-04-01-14</t>
  </si>
  <si>
    <t>Fortalecimiento Institucional de la Mesa Permanente de Concertación con los Pueblos y Organizaciones Indígenas - Decreto 1397 de 1996</t>
  </si>
  <si>
    <t>El 2 de abril se llevo a cabo la mesa de concertación de partidas presupuestarias vigencia 2026 en el que se acuerda por las partes una asignación de $5,000 millones para el fortalecimiento de las Mesas Regionales.</t>
  </si>
  <si>
    <t>https://mininteriorgovco.sharepoint.com/:f:/r/sites/evidenciaspeiyaccion/Documentos%20compartidos/Evidencias%202024/03.%20DAI/2025/II%20TRIM/Iniciativa%2001/Actividad%201.13?csf=1&amp;web=1&amp;e=MJd2Zc</t>
  </si>
  <si>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</si>
  <si>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</si>
  <si>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</si>
  <si>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t>C-3701-1000-35</t>
  </si>
  <si>
    <t>Fortalecimiento de los sistemas de gobierno propio y en los procesos organizativos de los pueblos y comunidades indígenas a nivel nacional</t>
  </si>
  <si>
    <t>El 2 de abril se llevo a cabo la mesa de concertación de partidas presupuestarias vigencia 2026 en el que se acuerda por las partes una asignación de $3,400 millones para fortalecimiento de la Comisión de Derechos Humanos de los Pueblos Indígenas.</t>
  </si>
  <si>
    <t>https://mininteriorgovco.sharepoint.com/:f:/r/sites/evidenciaspeiyaccion/Documentos%20compartidos/Evidencias%202024/03.%20DAI/2025/II%20TRIM/Iniciativa%2001/Actividad%201.4?csf=1&amp;web=1&amp;e=GYFcLA</t>
  </si>
  <si>
    <t>Documentos asociados a la creación e implementación del Programa Nacional de Fortalecimiento de Planes de Vida o sus equivalentes.</t>
  </si>
  <si>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</si>
  <si>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realizadas para la implementación del programa nacional de fortalecimiento de los planes de vida o sus equivalentes.</t>
  </si>
  <si>
    <t xml:space="preserve">El 2 de abril se llevo a cabo la mesa de concertación de partidas presupuestarias vigencia 2026 en el que se acuerda por las partes una asignación de $11,000 millones para el fortalecimiento de los planes de vida o sus equivalentes </t>
  </si>
  <si>
    <t>https://mininteriorgovco.sharepoint.com/:f:/r/sites/evidenciaspeiyaccion/Documentos%20compartidos/Evidencias%202024/03.%20DAI/2025/II%20TRIM/Iniciativa%2001/Actividad%201.5?csf=1&amp;web=1&amp;e=cdwsdz</t>
  </si>
  <si>
    <t>El 2 de septiembre se firma el acata de inicio del Convenio 1785 de 2025 que tiene como obejeto: “Construcción del Plan de Vida de perteneciente a la comunidad indígena TRES MARÍAS del municipio de Cereté - Deparatamento de Cordoba", por un valor de $270 millones, para la implementación del programa nacional de fortalecimiento de los planes de vida o sus equivalentes</t>
  </si>
  <si>
    <t>https://mininteriorgovco.sharepoint.com/:f:/r/sites/evidenciaspeiyaccion/Documentos%20compartidos/Evidencias%202024/03.%20DAI/2025/III%20TRIM/Iniciativa%2001/ACTIVIDAD%201.5?csf=1&amp;web=1&amp;e=f5fNRC</t>
  </si>
  <si>
    <t>Demora en los procesos contractuales para la firma y ejecución de los convenios . Tiempo limitado para la ejecución, ya que él está próximo a finalizar. Procesos administrativos lentos y dependientes de multiples revisiones internas</t>
  </si>
  <si>
    <t>Otimizar los procedimientos contractuales para la contratación del aliado estrategico para cumplir los 31 proyectos restantes</t>
  </si>
  <si>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</si>
  <si>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</si>
  <si>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</si>
  <si>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</si>
  <si>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</si>
  <si>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</si>
  <si>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t>El 2 de abril se llevo a cabo la mesa de concertación de partidas presupuestarias vigencia 2026 en el que se acuerda por las partes una asignación de $1,340 millones para formular y coordinar la implementación de un plan de acción y atención inmediata para el goce efectivo de los derechos de los Pueblos indígenas que viven en las ciudades o en espacios urbanos .</t>
  </si>
  <si>
    <t>https://mininteriorgovco.sharepoint.com/:f:/r/sites/evidenciaspeiyaccion/Documentos%20compartidos/Evidencias%202024/03.%20DAI/2025/II%20TRIM/Iniciativa%2001/Actividad%201.7?csf=1&amp;web=1&amp;e=ESdDgL</t>
  </si>
  <si>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</si>
  <si>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</si>
  <si>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</si>
  <si>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El 2 de abril se llevo a cabo la mesa de concertación de partidas presupuestarias vigencia 2026 en el que se acuerda por las partes una asignación de $1,100 millones para garantizar la financiación de escenarios y encuentros de discusión regionales y nacionales de los pueblos originarios.</t>
  </si>
  <si>
    <t>https://mininteriorgovco.sharepoint.com/:f:/r/sites/evidenciaspeiyaccion/Documentos%20compartidos/Evidencias%202024/03.%20DAI/2025/II%20TRIM/Iniciativa%2001/Actividad%201.8?csf=1&amp;web=1&amp;e=UxbPJ5</t>
  </si>
  <si>
    <t>1.9</t>
  </si>
  <si>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</si>
  <si>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</si>
  <si>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</si>
  <si>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 xml:space="preserve">El 2 de abril se llevo a cabo la mesa de concertación de partidas presupuestarias vigencia 2026 en el que se acuerda por las partes una asignación de $6,000 millones para el fortalecimiento de espacios propios tradicionales de acuerdo a los principios culturales de cada pueblo </t>
  </si>
  <si>
    <t>https://mininteriorgovco.sharepoint.com/:f:/r/sites/evidenciaspeiyaccion/Documentos%20compartidos/Evidencias%202024/03.%20DAI/2025/II%20TRIM/Iniciativa%2001/Actividad%201.9?csf=1&amp;web=1&amp;e=oWuxNB</t>
  </si>
  <si>
    <t>1.10</t>
  </si>
  <si>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</si>
  <si>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</si>
  <si>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</si>
  <si>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t>El 2 de abril se llevo a cabo la mesa de concertación de partidas presupuestarias vigencia 2026 en el que se acuerda por las partes una asignación de $1,000 millones para el fortalecimiento de espacios propios tradicionales de acuerdo a los principios culturales de cada pueblo.</t>
  </si>
  <si>
    <t>https://mininteriorgovco.sharepoint.com/:f:/r/sites/evidenciaspeiyaccion/Documentos%20compartidos/Evidencias%202024/03.%20DAI/2025/II%20TRIM/Iniciativa%2001/Actividad%201.10?csf=1&amp;web=1&amp;e=kHntqb</t>
  </si>
  <si>
    <t>1.11</t>
  </si>
  <si>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</si>
  <si>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</si>
  <si>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</si>
  <si>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 xml:space="preserve">El 2 de abril se llevo a cabo la mesa de concertación de partidas presupuestarias vigencia 2026 en el que se acuerda por las partes una asignación de $1,300 millones para Garantizar un proyecto de inversión anualmente para desarrollar procesos de capacitación, asesoría y asistencia técnica a los Pueblos Indígenas interesados en la administración directa de los recursos del Sistema General de Participación </t>
  </si>
  <si>
    <t>https://mininteriorgovco.sharepoint.com/:f:/r/sites/evidenciaspeiyaccion/Documentos%20compartidos/Evidencias%202024/03.%20DAI/2025/II%20TRIM/Iniciativa%2001/Actividad%201.11?csf=1&amp;web=1&amp;e=kPUxJW</t>
  </si>
  <si>
    <t>1.12</t>
  </si>
  <si>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</si>
  <si>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</si>
  <si>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</si>
  <si>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 xml:space="preserve">El 2 de abril se llevo a cabo la mesa de concertación de partidas presupuestarias vigencia 2026 en el que se acuerda por las partes una asignación de $2,800 millones para fortalecer el gobierno y las estructuras organizativas propias y ancestrales de los cuatro pueblos de la SNSM garantizando la unidad política, cultural y territorial del Gobierno indígena </t>
  </si>
  <si>
    <t>https://mininteriorgovco.sharepoint.com/:f:/r/sites/evidenciaspeiyaccion/Documentos%20compartidos/Evidencias%202024/03.%20DAI/2025/II%20TRIM/Iniciativa%2001/Actividad%201.12?csf=1&amp;web=1&amp;e=lFm8BH</t>
  </si>
  <si>
    <t>1.13</t>
  </si>
  <si>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</si>
  <si>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necesario la actualización, de los Planes de Salvaguarda de los pueblos indígenas en cumplimiento de providencias judiciales.
Hito 1:  Formulación de los Planes de Salvaguarda de los pueblos indígenas en cumplimiento de providencias judiciales. 40% (20% 2023 + 20% 2024 (14% 1er trim+6% 2do trim))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</si>
  <si>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en cumplimiento de providencias judiciales*100  </t>
  </si>
  <si>
    <t>A-03-04-01-012</t>
  </si>
  <si>
    <t>Atención Integral a la Población Desplazada en Cumplimiento de la Sentencia T-025 de 2004</t>
  </si>
  <si>
    <t>El 2 de abril se llevo a cabo la mesa de concertación de partidas presupuestarias vigencia 2026 en el que se acuerda por las partes una asignación de $10,500 millones para garantizar la formulación, diagnóstico, protocolización e Implementación y/o actualización de los Planes de Salvaguarda y programa de garantías de los pueblos indígenas en cumplimiento de providencias judiciales</t>
  </si>
  <si>
    <t>https://mininteriorgovco.sharepoint.com/:f:/r/sites/evidenciaspeiyaccion/Documentos%20compartidos/Evidencias%202024/03.%20DAI/2025/II%20TRIM/Iniciativa%2001/Actividad%201.13?csf=1&amp;web=1&amp;e=mjCGZ7</t>
  </si>
  <si>
    <t xml:space="preserve">El 09 de Julio se suscribió el convenio No. 1573 de 2025 cuyo objeto es “Avanzar en la tercera fase del plan de salvaguarda Hitnú, consistente en la actualización, validación comunitaria del diagnóstico y la construcción de las líneas de acción, por un valor de $478,300,000.
Hito 1: En etapa de formulación se encuentran dos (2) proyectos de los planes de salvaguarda sobre 2 numero de planes  de salvaguarda de los pueblos indigenas en cumplimiento de providencias
Hito 2: En etapa de concertación se encuentran 24  proyectos de planes de salvaguarda, sobre 24 numero de planes de salvaguarda de los pueblos indigenas en cumplimento de providencias judiciales
Los anteriores 26 proyectos se ejecutarán a través de la suscripción de un contrato directo con un aliado estratégico, el cual se encuentra en proceso precontractual.
</t>
  </si>
  <si>
    <t>https://mininteriorgovco.sharepoint.com/:f:/r/sites/evidenciaspeiyaccion/Documentos%20compartidos/Evidencias%202024/03.%20DAI/2025/III%20TRIM/Iniciativa%2001/ACTIVIDAD%201.13?csf=1&amp;web=1&amp;e=theyMF</t>
  </si>
  <si>
    <t>Demoras en los procesos contractuales</t>
  </si>
  <si>
    <t>Agilizar los procesos contractuales</t>
  </si>
  <si>
    <t>1.13.1</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</si>
  <si>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</si>
  <si>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No de acciones implementadas del programa de garantías de los pueblos indígenas / No total de acciones priorizadas del programa de garantias de los pueblos indígenas en cumplimiento de providencias judiciales por implementar para el cuatrenio *100 </t>
  </si>
  <si>
    <t>1.13.2</t>
  </si>
  <si>
    <t>B: Porcentaje de avance en Implementación del programa de garantias de los pueblos indígenas en cumplimiento de providencias judiciales.</t>
  </si>
  <si>
    <t xml:space="preserve">No de acciones implementadas del programa de garantías de los pueblos indígenas / No total de acciones priorizadas del programa en cumplimiento de providencias judiciales 100% de garantias de los pueblos indígenas concertadas po
implementar para el cuatrenio *100 </t>
  </si>
  <si>
    <t>En el tercer trimestre de 2025 se realizó una reunión con la Comisión de Derechos  Humanos de Pueblos Indígenas para dar avance en la implementación del programa de garantías de los pueblos indígenas en cumplimiento de providencias judiciales. Esta reunión se centró en la articulación con las organizaciones indígenas para dar cumplimiento al compromiso de la primera sesión de la CDDHHPI, cuyo objetivo principal era conformar un equipo técnico y político para avanzar en la ruta de implementación del Programa de Garantía de Derechos del Auto 004 de 2009. Durante la sesión, se socializó el "estado de arte" del programa de garantías, informando que el Ministerio cuenta actualmente con el documento "PROGRAMA DE GARANTIAS DE DERECHOS" del año 2011 y tres diagnósticos realizados por organizaciones indígenas en ese mismo año (OPIAC, CIT y ONIC)</t>
  </si>
  <si>
    <t>https://mininteriorgovco.sharepoint.com/:f:/r/sites/evidenciaspeiyaccion/Documentos%20compartidos/Evidencias%202024/03.%20DAI/2025/III%20TRIM/Iniciativa%2001/ACTIVIDAD%201.13.2?csf=1&amp;web=1&amp;e=2Qd5vj</t>
  </si>
  <si>
    <t>Falta de recursos y limitacion de tiempo</t>
  </si>
  <si>
    <t>Apoyo presupuestal para cubrir gastos logisticos</t>
  </si>
  <si>
    <t>1.14</t>
  </si>
  <si>
    <t>Documentos, actas, memorandos,oficios,  listados de asistencia, documentos asociados al Plan de Emergencia.</t>
  </si>
  <si>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</si>
  <si>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</si>
  <si>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 xml:space="preserve">El 2 de abril se llevo a cabo la mesa de concertación de partidas presupuestarias vigencia 2026 en el que se acuerda por las partes una asignación de $1,500 millones para articular la formulación e implementación de un plan de emergencia para garantizar la pervivencia física, territorial y cultural de los Pueblos </t>
  </si>
  <si>
    <t>https://mininteriorgovco.sharepoint.com/:f:/r/sites/evidenciaspeiyaccion/Documentos%20compartidos/Evidencias%202024/03.%20DAI/2025/II%20TRIM/Iniciativa%2001/Actividad%201.14?csf=1&amp;web=1&amp;e=L3TCZ1</t>
  </si>
  <si>
    <t xml:space="preserve">No se ha suscrito el convenio para iniciar las acciones de concertacion del plan de emergencia. </t>
  </si>
  <si>
    <t>1.15</t>
  </si>
  <si>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</si>
  <si>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</si>
  <si>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</si>
  <si>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 xml:space="preserve">El 2 de abril se llevo a cabo la mesa de concertación de partidas presupuestarias vigencia 2026 en el que se acuerda por las partes una asignación de $19,000 millones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</si>
  <si>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https://mininteriorgovco.sharepoint.com/:f:/r/sites/evidenciaspeiyaccion/Documentos%20compartidos/Evidencias%202024/03.%20DAI/2025/II%20TRIM/Iniciativa%2001/Actividad%201.15?csf=1&amp;web=1&amp;e=0D94lk</t>
  </si>
  <si>
    <t>Para este trimestre no se realizó ninguna acción.</t>
  </si>
  <si>
    <t>1.16</t>
  </si>
  <si>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</si>
  <si>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</si>
  <si>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</si>
  <si>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 xml:space="preserve">El 2 de abril se llevo a cabo la mesa de concertación de partidas presupuestarias vigencia 2026 en el que no se acuerda una asignación presupuestal para fortalecer la Comisión de Derechos Humanos de los Pueblos Indígenas, con participación de las siete organizaciones nacionales </t>
  </si>
  <si>
    <t>https://mininteriorgovco.sharepoint.com/:f:/r/sites/evidenciaspeiyaccion/Documentos%20compartidos/Evidencias%202024/03.%20DAI/2025/II%20TRIM/Iniciativa%2001/Actividad%201.16?csf=1&amp;web=1&amp;e=atUjvM</t>
  </si>
  <si>
    <t xml:space="preserve">En el trimestre se han realizado 3 acciones para la concertación, protocolización y expedición del instrumento jurídico que reglamenta la adopción de las medidas de protección colectiva e individual para pueblos indígenas, garantizando la incorporación del enfoque de mujer, género, generacional e interseccional. Se adjunta el documento borrador del instrumento juridico y una matriz para la construcción del mismo. </t>
  </si>
  <si>
    <t>https://mininteriorgovco.sharepoint.com/:f:/r/sites/evidenciaspeiyaccion/Documentos%20compartidos/Evidencias%202024/03.%20DAI/2025/III%20TRIM/Iniciativa%2001/ACTIVIDAD%201.16?csf=1&amp;web=1&amp;e=Iu3O6C</t>
  </si>
  <si>
    <t>1.16.1</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</si>
  <si>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</si>
  <si>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</si>
  <si>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En el trimestre se han realizado 3 acciones para la concertación, protocolización y expedición del instrumento jurídico que reglamenta la adopción de las medidas de protección colectiva e individual para pueblos indígenas, garantizando la incorporación del enfoque de mujer, género, generacional e interseccional. Se adjunta el documento borrador del instrumento jurídico y una matriz para la construcción del mismo. El borrador de Decreto de Protección Étnica tiene como objeto establecer los procedimientos y mecanismos necesarios para implementar medidas especiales de prevención y protección (individuales, familiares, colectivas, espirituales y territoriales) que salvaguarden la vida, libertad, integridad personal y pervivencia física y cultural de los pueblos y comunidades indígenas en riesgo.
El decreto se basa en un enfoque diferencial y territorial, respetando la Ley de Origen, Derecho Mayor y Derecho Propio.</t>
  </si>
  <si>
    <t>https://mininteriorgovco.sharepoint.com/:f:/r/sites/evidenciaspeiyaccion/Documentos%20compartidos/Evidencias%202024/03.%20DAI/2025/III%20TRIM/Iniciativa%2001/ACTIVIDAD%201.16.1?csf=1&amp;web=1&amp;e=xKXK8l</t>
  </si>
  <si>
    <t>1.17</t>
  </si>
  <si>
    <t>Actas, memorandos,oficios,  listados de asistencia,documentos asociados a la creación y puesta en funcionamiento del instrumento normativo, instrumento normativo.</t>
  </si>
  <si>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</si>
  <si>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t xml:space="preserve">
Número de las acciones ejecutadas / Número de acciones concertadas para  el diseño, protocolización, expedición e implementación del Decreto definidas para ejecución en el periodo de 2024 a 2026)*100.</t>
  </si>
  <si>
    <t>El 2 de abril se llevo a cabo la mesa de concertación de partidas presupuestarias vigencia 2026 en el que se acuerda por las partes una asignación de $1,500 millones para articular la formulación e implemen expedir el instrumento normativo para la creación y puesta en funcionamiento de la Comisión Nacional de Jóvenes indígenas</t>
  </si>
  <si>
    <t>https://mininteriorgovco.sharepoint.com/:f:/r/sites/evidenciaspeiyaccion/Documentos%20compartidos/Evidencias%202024/03.%20DAI/2025/II%20TRIM/Iniciativa%2001/Actividad%201.17?csf=1&amp;web=1&amp;e=m66BFK</t>
  </si>
  <si>
    <t>1.18</t>
  </si>
  <si>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</si>
  <si>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</si>
  <si>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</si>
  <si>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 xml:space="preserve">El 2 de abril se llevo a cabo la mesa de concertación de partidas presupuestarias vigencia 2026 en el que se acuerda por las partes una asignación de $1,578 millones para garantizar espacios para el intercambio de experiencias que permitan el fortalecimiento cultural, liderazgo, participación Comunitaria, Política y Organizativo de la Juventud indígena </t>
  </si>
  <si>
    <t>https://mininteriorgovco.sharepoint.com/:f:/r/sites/evidenciaspeiyaccion/Documentos%20compartidos/Evidencias%202024/03.%20DAI/2025/II%20TRIM/Iniciativa%2001/Actividad%201.18?csf=1&amp;web=1&amp;e=QqZ58b</t>
  </si>
  <si>
    <t>1.19</t>
  </si>
  <si>
    <t>Actas, memorandos,oficios,  listados de asistencia, registro fotográfico de los espacios de trabajo interinstitucional y documentos asociados a los lineamientos y herramientas para la prevención y solución de conflictos.</t>
  </si>
  <si>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</si>
  <si>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</si>
  <si>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t>El 4 de abril se llevo a cabo la mesa de concertación de partidas presupuestarias vigencia 2026 en el que se acuerda por las partes una asignación de $750 millones para construir e implementar de manera concertada los lineamientos y herramientas para la prevención y solución de conflictos territoriales y socioambientales, interétnicos, intraétnicos e interculturales</t>
  </si>
  <si>
    <t>https://mininteriorgovco.sharepoint.com/:f:/r/sites/evidenciaspeiyaccion/Documentos%20compartidos/Evidencias%202024/03.%20DAI/2025/II%20TRIM/Iniciativa%2001/Actividad%201.19?csf=1&amp;web=1&amp;e=mXbbqu</t>
  </si>
  <si>
    <t xml:space="preserve">Para este trimestre se han realizado 6 acciones para  la elaboración interinstitucional de insumos, concertación, protocolización, formalización e implementación de lineamientos y herramientas para la atención, prevención y solución de conflictos territoriales, socioambientales, interétnicos e intraétnicos e interculturales. El 25 de agosto de 2025 se llevó a cabo una mesa de trabajo para definir la ruta de ejecución de las garantías presupuestales para la implementación del Hito 3 del Acuerdo IT1-7 del PND. Adicionalmente se elaboró un borrador de un instrumento que servira como insumo de los lineamientos y herramientas para la prevención y solución de conflictos territoriales y 
socioambientales, interétnicos, intraétnicos, e interculturales, teniendo en cuenta sus usos y costumbres. </t>
  </si>
  <si>
    <t>https://mininteriorgovco.sharepoint.com/:f:/r/sites/evidenciaspeiyaccion/Documentos%20compartidos/Evidencias%202024/03.%20DAI/2025/III%20TRIM/Iniciativa%2001/ACTIVIDAD%201.19?csf=1&amp;web=1&amp;e=Ui8hgj</t>
  </si>
  <si>
    <t>Para dar cumplimiento a esta actividad se tuvieron dificultades por restricciones presupuestales y en ocasiones por dificultades de acceso a territorios indígenas.</t>
  </si>
  <si>
    <t>Se han establecido mesas técnicas conjuntas con las entidades competentes, priorizando rutas claras de acción y compromisos verificables</t>
  </si>
  <si>
    <t>1.20</t>
  </si>
  <si>
    <t>Actas, memorandos,oficios,  listados de asistencia, registro fotográfico de los espacios de trabajo interinstitucional y documentos asociados  para garantizar la incorporación de la visión del ordenamiento ancestral en los instrumentos de planeación y ordenamiento.</t>
  </si>
  <si>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</si>
  <si>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</si>
  <si>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t xml:space="preserve">El 4 de abril se llevo a cabo la mesa de concertación de partidas presupuestarias vigencia 2026 en el que se acuerda por las partes una asignación de $3,800 millones para la protección integral del territorio ancestral de la Línea Negra. </t>
  </si>
  <si>
    <t>https://mininteriorgovco.sharepoint.com/:f:/r/sites/evidenciaspeiyaccion/Documentos%20compartidos/Evidencias%202024/03.%20DAI/2025/II%20TRIM/Iniciativa%2001/Actividad%201.20?csf=1&amp;web=1&amp;e=HVWjXo</t>
  </si>
  <si>
    <t>1.21</t>
  </si>
  <si>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</si>
  <si>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</si>
  <si>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https://mininteriorgovco.sharepoint.com/:f:/r/sites/evidenciaspeiyaccion/Documentos%20compartidos/Evidencias%202024/03.%20DAI/2025/II%20TRIM/Iniciativa%2001/Actividad%201.21?csf=1&amp;web=1&amp;e=z3L5aA</t>
  </si>
  <si>
    <t>1.22</t>
  </si>
  <si>
    <t>Documentos, actas, oficios, listados de asistencia virtuales o presenciales, registros o evidencias fotográficas asociadas a las acciones realizadas por la DAIRM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</si>
  <si>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</si>
  <si>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</si>
  <si>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1.23</t>
  </si>
  <si>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</si>
  <si>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</si>
  <si>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</si>
  <si>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El 4 de abril se llevo a cabo la mesa de concertación de partidas presupuestarias vigencia 2026 en el que se acuerda por las partes una asignación de $360 millones al Ministerio del Interior para el fortalecimiento en procesos de formación real y efectivo de las Escuelas de Formación Política y/o de Gobierno Propio de los pueblos y organizaciones indígenas</t>
  </si>
  <si>
    <t>https://mininteriorgovco.sharepoint.com/:f:/r/sites/evidenciaspeiyaccion/Documentos%20compartidos/Evidencias%202024/03.%20DAI/2025/II%20TRIM/Iniciativa%2001/Actividad%201.23?csf=1&amp;web=1&amp;e=mh38Pn</t>
  </si>
  <si>
    <t>1.24</t>
  </si>
  <si>
    <t>Documentos, actas, oficios, listados de asistencia virtuales o presenciales, registros o evidencias fotográficas asociadas a las acciones realizadas por la DAIRM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</si>
  <si>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</si>
  <si>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</si>
  <si>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Se diseña el formato de inscripcion segun la circular interna 25 febrero 2025 " lineamientos para diligenciamiento y presentacion de los autos censos o censos propios de los resguardos  y comunidaades indigenas del pais , la implementacion del formato de inscripcion</t>
  </si>
  <si>
    <t>https://mininteriorgovco.sharepoint.com/:f:/r/sites/evidenciaspeiyaccion/Documentos%20compartidos/Evidencias%202024/03.%20DAI/2025/II%20TRIM/Iniciativa%2001/Actividad%201.24?csf=1&amp;web=1&amp;e=5yLtPC</t>
  </si>
  <si>
    <t>Para lograr la operatividad y sotenibiliddad del proceso  es necesario diseñar un plan de fortalecimiento tecnico,tecnlogico,operativo y talento humano</t>
  </si>
  <si>
    <t>Fortalecimieto integral de sistemas de informacion y talento humano</t>
  </si>
  <si>
    <t>1.25</t>
  </si>
  <si>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</si>
  <si>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</si>
  <si>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El 1 de abril se llevo a cabo la mesa de concertación de partidas presupuestarias vigencia 2026 no se realizó ninguna asignación presupuestal.</t>
  </si>
  <si>
    <t>https://mininteriorgovco.sharepoint.com/:f:/r/sites/evidenciaspeiyaccion/Documentos%20compartidos/Evidencias%202024/03.%20DAI/2025/II%20TRIM/Iniciativa%2001/Actividad%201.25?csf=1&amp;web=1&amp;e=ZPhSXH</t>
  </si>
  <si>
    <t>1.26</t>
  </si>
  <si>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</si>
  <si>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</si>
  <si>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</si>
  <si>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t>1.27</t>
  </si>
  <si>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</si>
  <si>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</si>
  <si>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</si>
  <si>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1.28</t>
  </si>
  <si>
    <t>Actas, memorandos,oficios,  listados de asistencia, registro fotográfico de las acciones realizadas de los espacios de trabajo interinstitucional   para la caracterización de vulneraciones de derechos de las juventudes indígenas.</t>
  </si>
  <si>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</si>
  <si>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</si>
  <si>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El 4 de abril se llevo a cabo la mesa de concertación de partidas presupuestarias vigencia 2026 en el que se acuerda por las partes una asignación de $900 millones al Ministerio del Interior para la implementación de la hoja de ruta para la caracterización de vulneraciones de derechos de las juventudes indígenas, en concertación con la Delegación Nacional de Juventudes Indígenas (DENAJI)</t>
  </si>
  <si>
    <t>https://mininteriorgovco.sharepoint.com/:f:/r/sites/evidenciaspeiyaccion/Documentos%20compartidos/Evidencias%202024/03.%20DAI/2025/II%20TRIM/Iniciativa%2001/Actividad%201.28?csf=1&amp;web=1&amp;e=qdGt9h</t>
  </si>
  <si>
    <t>1.29</t>
  </si>
  <si>
    <t>Documentos, actas, oficios, listados de asistencia virtuales o presenciales, registros o evidencias fotográficas asociadas a las acciones realizadas por la DAIRM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</si>
  <si>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</si>
  <si>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</si>
  <si>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</si>
  <si>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</si>
  <si>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</si>
  <si>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</si>
  <si>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</si>
  <si>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</si>
  <si>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t>En el tercer  trimestre del 2025, de 11 actividades asociadas a la presente iniciativa, 7 tenían programadas metas para este trimestre, de las cuales se ejecutaron 2 acciones 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 Arrojando una ejecución de la iniciativa del 27%.</t>
  </si>
  <si>
    <r>
      <t xml:space="preserve">Actas, memorandos,oficios,  listados de asistencia, registro fotográfico y/o documentos asociados a  las acciones realizadas para llevar a cabo el  plan integral con las acciones necesarias para la implementación del decreto, </t>
    </r>
    <r>
      <rPr>
        <sz val="9"/>
        <rFont val="Arial"/>
        <family val="2"/>
      </rPr>
      <t>documentos asociados a la suscripción de un convenio con la MRA.</t>
    </r>
  </si>
  <si>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</si>
  <si>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Número de acciones ejecutadas  para el avance del Plan Integral del Decreto 1232 de 2018/Número de acciones concertadas para el avance del Plan Integral  del Decreto 1232 de 2018*100</t>
  </si>
  <si>
    <t>El 27 de marzo se llevo a cabo la mesa de concertación de partidas presupuestarias mediantea acta de sesión 104, se acuerda por las partes una asignación de $1.600 millones debido a la necesidad de la implementación del plan de prevención y contingencia y el costo del acceso en estos territorios es complejo por ello se requiere esa cantidad de dinero.</t>
  </si>
  <si>
    <t>https://mininteriorgovco.sharepoint.com/:w:/s/evidenciaspeiyaccion/EV-1ZY3Pi6dKhakAUmk4zQsBnzCQyH_LpLPwU51hSYVwZg?e=XzPxjx</t>
  </si>
  <si>
    <r>
      <t>Actas, memorandos,oficios,  listados de asistencia, registro fotográfico y/o documentos asociados a  las acciones realizadas para fortalecer la escuela de formación política de la OPIAC para los liderazgos juveniles indígena.</t>
    </r>
    <r>
      <rPr>
        <sz val="9"/>
        <rFont val="Arial"/>
        <family val="2"/>
      </rPr>
      <t>Documentos asociados a la suscripción de un convenio con la MRA.</t>
    </r>
  </si>
  <si>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</si>
  <si>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</si>
  <si>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t>El 27 de marzo se llevo a cabo la mesa de concertación de partidas presupuestarias 2026  mediante acta de sesión 104, se acuerda por las partes una asignación de $1.600 millones para el fortalecimiento de la escuela de formación política de la OPIAC</t>
  </si>
  <si>
    <t>Para este trimestre se han realizado acciones  para fortalecer la escuela de formación política de la OPIAC para los liderazgos juveniles indígenas que cuenten con el apoyo financiero para la capacitación, desarrollo organizacional y programas específicos para la juventud de las comunidades indígenas de la región amazónica.  Sin embargo, la  OPIAC  a la fecha no ha allegado propuesta ajustada ni documentos precontractuales para iniciar trámite de la firma del convenio.</t>
  </si>
  <si>
    <r>
      <t>Actas, memorandos,oficios,  listados de asistencia, registro fotográfico y/o documentos asociados a  las acciones realizadas para  realizar las adecuaciones normativas e institucionales para garantizar la p</t>
    </r>
    <r>
      <rPr>
        <sz val="9"/>
        <rFont val="Arial"/>
        <family val="2"/>
      </rPr>
      <t>rogresividad en la implementación del decreto ley 632 de 2018. Documentos asociados a la suscripción de un convenio con la MRA</t>
    </r>
    <r>
      <rPr>
        <sz val="9"/>
        <color theme="1"/>
        <rFont val="Arial"/>
        <family val="2"/>
      </rPr>
      <t>.</t>
    </r>
  </si>
  <si>
    <r>
      <t>Porcentaje de implementación del Decreto 632 de 2018,  conforme a los registros presentados durante el cuatrenio (2023 -2026)
Hito 1: Creación de la instancia de alto nivel de impulso a la implem</t>
    </r>
    <r>
      <rPr>
        <sz val="9"/>
        <rFont val="Arial"/>
        <family val="2"/>
      </rPr>
      <t>entación del Decreto Ley 632 de 2018. (10% 2024)
Hito 2. Catorce (14) Consejos Territoriales Indìgenas en funcionamiento</t>
    </r>
    <r>
      <rPr>
        <sz val="9"/>
        <color theme="1"/>
        <rFont val="Arial"/>
        <family val="2"/>
      </rPr>
      <t>. 50%. (25% 2024; 25% 2025)</t>
    </r>
  </si>
  <si>
    <t>Número de acciones  ejecutadas  para la implementación del decreto 632 de 2018 conforme a los registros presentados durante el cuatrienio 2023-2026/Número de acciones concertadas para la implementación del decreto 632 de 2018*100</t>
  </si>
  <si>
    <t xml:space="preserve">El 27 de marzo se llevo a cabo la mesa de concertación de partidas presupuestarias 2026 mediante acta de sesión 104, se acuerda por las partes una asignación de $1.500 millones </t>
  </si>
  <si>
    <r>
      <t>Actas, memorandos,oficios,  listados de asistencia, registro fotográfico y/o documentos asociados a  las acciones realizadas para  el  fortalecimiento de  las organizaciones y demás estructuras organizativas propias de los pueblos indígenas de la Amazonía Colombiana.</t>
    </r>
    <r>
      <rPr>
        <sz val="9"/>
        <rFont val="Arial"/>
        <family val="2"/>
      </rPr>
      <t xml:space="preserve"> Documentos asociados a la suscripción de un convenio con la MRA.</t>
    </r>
  </si>
  <si>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</si>
  <si>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</si>
  <si>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t>El 27 de marzo se llevo a cabo la mesa de concertación de partidas presupuestarias 2026 mediante acta de sesión 104, se acuerda por las partes una asignación de $1.400 millones debido a la necesidad de la implementación del plan de prevención y contingencia y el costo del acceso en estos territorios es complejo por ello se requiere esa cantidad de dinero.</t>
  </si>
  <si>
    <r>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t>
    </r>
    <r>
      <rPr>
        <sz val="9"/>
        <rFont val="Arial"/>
        <family val="2"/>
      </rPr>
      <t>.Documentos asociados a la suscripción de un convenio con la MRA.</t>
    </r>
  </si>
  <si>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</si>
  <si>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</si>
  <si>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t>El 27 de marzo se llevo a cabo la mesa de concertación de partidas presupuestarias 2026 mediante acta de sesión 104, se acuerda por las partes una asignación de $1.000 millones</t>
  </si>
  <si>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</si>
  <si>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</si>
  <si>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</si>
  <si>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t xml:space="preserve">El 27 de marzo se llevo a cabo la mesa de concertación de partidas presupuestarias 2026 mediante acta de sesión 104, se acuerda por las partes una asignación de $4,000 millones </t>
  </si>
  <si>
    <t>2.7</t>
  </si>
  <si>
    <r>
      <t xml:space="preserve">Documentos, actas, oficios, listados de asistencia virtuales o presenciales, registros o evidencias fotográficas asociadas a las acciones realizadas por la DAIRM en atención a la solicitud de articulación con  la   Unidad de Atención y Reparación Integral  para las Victimas del Conflicto Armado-UARIV  responsable directo del Acuerdo Intersectorial. </t>
    </r>
    <r>
      <rPr>
        <sz val="9"/>
        <rFont val="Arial"/>
        <family val="2"/>
      </rPr>
      <t>Documentos asociados a la suscripción de un convenio con la MRA.</t>
    </r>
  </si>
  <si>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</si>
  <si>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</si>
  <si>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t>2.8</t>
  </si>
  <si>
    <r>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t>
    </r>
    <r>
      <rPr>
        <sz val="9"/>
        <rFont val="Arial"/>
        <family val="2"/>
      </rPr>
      <t xml:space="preserve"> Documentos asociados a la suscripción de convenios con  los Pueblos Indígenas de la Amazonía Colombiana.</t>
    </r>
  </si>
  <si>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</si>
  <si>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</si>
  <si>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t>2.9</t>
  </si>
  <si>
    <r>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r>
    <r>
      <rPr>
        <sz val="9"/>
        <color rgb="FFFF0000"/>
        <rFont val="Arial"/>
        <family val="2"/>
      </rPr>
      <t>.</t>
    </r>
  </si>
  <si>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</si>
  <si>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</si>
  <si>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t>Para este trimestre se adelantaron 2 actividades para la  formulación e implementación del plan integral intersectorial de atención para las familias vulnerables con niñez indígena amazónica. El documento de Revisión preliminar, registra la ejecución de un análisis técnico y jurídico fundamental por parte de la Dirección de Asuntos Indígenas, Rom y Minorías. Esta acción ejecutada se centró en la fase de formulación para garantizar la coherencia institucional y la legalidad del Plan Integral Intersectorial. 
El segundo documento adjunto registra las acciones de coordinación, ajuste continuo y validación final de la formulación del plan. La Coordinadora de OPIAC, Carmen Jojoa, ejecutó la acción de ajustar y remitir la propuesta y el presupuesto en múltiples fechas (16 de mayo, 18 de junio, 27 de junio, 1 de julio y 13 de agosto de 2025) en respuesta a las observaciones recibidas en reuniones virtuales y presenciales, con el objetivo de avanzar en los trámites contractuales.
Posteriormente, la DAI ejecutó la acción de revisión final y validación el 28 de agosto de 2025, informando que la mayoría de las observaciones preliminares fueron acogidas, formalizando así la formulación del plan en varios aspectos</t>
  </si>
  <si>
    <t>https://mininteriorgovco.sharepoint.com/:f:/r/sites/evidenciaspeiyaccion/Documentos%20compartidos/Evidencias%202024/03.%20DAI/2025/III%20TRIM/Iniciativa%2002/ACTIVIDAD%202.9?csf=1&amp;web=1&amp;e=W9bPK8</t>
  </si>
  <si>
    <t>2.10</t>
  </si>
  <si>
    <r>
      <t>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t>
    </r>
    <r>
      <rPr>
        <sz val="9"/>
        <color rgb="FFFF0000"/>
        <rFont val="Arial"/>
        <family val="2"/>
      </rPr>
      <t xml:space="preserve"> </t>
    </r>
  </si>
  <si>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</si>
  <si>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</si>
  <si>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t>2.11</t>
  </si>
  <si>
    <t>El Ministerio del Interior, atenderá la solicitud de articulación que realice el Departamento Administrativo de la Función Pública ,  quién es la entidad responsable del  Acuerdo Intersectorial  IT4-217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</si>
  <si>
    <t>Documentos, actas, oficios, listados de asistencia virtuales o presenciales, registros o evidencias fotográficas asociadas a las acciones realizadas por la DAIRM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</si>
  <si>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</si>
  <si>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</si>
  <si>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</si>
  <si>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</si>
  <si>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</si>
  <si>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</si>
  <si>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</si>
  <si>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</si>
  <si>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En el segundo  trimestre del 2025, de 18 actividades asociadas a la presente iniciativa, 4 tenian programada metas para este trimestre, de las cuales se ejecutaron 2 actividades correspondientes a la espacios de trabajo adelantados con el pueblo RROM en el marco de las sesiones ordinarias de la CND y  espacios gestionados en articulación del Pueblo Rrom con el  Ministerio de Cultura para fortalecer el proceso socio -organizativo y político del pueblo Rom identificando los agentes y colectivos de comunicaciones del sector. Arrojando una ejecución de la iniciativa del 26,85%.</t>
  </si>
  <si>
    <t>En el tercer  trimestre del 2025, de 18 actividades asociadas a la presente iniciativa, 7 tenían programadas metas para este trimestre, de las cuales se ejecutaron 5 actividades correspondientes a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 Arrojando una ejecución de la iniciativa del 85%</t>
  </si>
  <si>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</si>
  <si>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</si>
  <si>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</si>
  <si>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</si>
  <si>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Implementación de acciones por parte del ministerio del interior para fortalecer la estructura organizativa de las kumpañy Rroma nivel nacional</t>
  </si>
  <si>
    <t>Demoras en la contratación del Operador Logístico para el dasarrollo de las actvidades y la erogación de los recuros asignados al compromiso.</t>
  </si>
  <si>
    <t>Negociación con los Representantes Legales de las Kumpañy y Organizaciones gitanas para reagendar las actividades de cumplimiento  a las fechas en que se tenga Opredor Logíatico.</t>
  </si>
  <si>
    <t>Para el cumplimiento de esta actividad, en el trimestre se ha estado dialogando con el pueblo Rrom durante las mesas de trabajo de los días 29 y 30 de septiembre  de la segunda sesión ordinaria de la CND, para dar avance a la actualización, perfeccionamiento y socialización del reglamento interno de la Comisión Nacional de Diálogo del pueblo Rrom.</t>
  </si>
  <si>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</si>
  <si>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</si>
  <si>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</si>
  <si>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t>En el trimestre no hay avances en el cumplimiento de esta actividad porque solo se pudo sesionar en el mes de julio de 2025 y la sesión de agosto fue cancelada según argumentos de los Representantes Legales ROM "falta de garantías de participación".</t>
  </si>
  <si>
    <t xml:space="preserve">Se está a la espera de que los representantes legales envíen el documento que ya se ha trabajado en el marco de este compromiso, que fue socializado con las bases gitanas en noviembre de 2025. </t>
  </si>
  <si>
    <t xml:space="preserve">Se propuso a la directora de la DAI la posibilidad de evaluar dos estrategias alternativas para evitar los retrasos en la operación logística.
1. Contratar directamente con las organizaciones y  Kumpanias aplicando el convenio de la O.I.T. y aplicando el principio de igualdad material de las etnias. 
2. Evaluar la posibilidad de contratar un aliado estratégico para cumplir con los compromisos del PND del Pueblo Rrom. </t>
  </si>
  <si>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</si>
  <si>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</si>
  <si>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</si>
  <si>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t>Se recibirá la propuesta por parte de los Representantes Legales, para realizar el evento en el mes de enero de 2025.</t>
  </si>
  <si>
    <t>Los Representantes Legales ROM, no han remitido la propuesta.</t>
  </si>
  <si>
    <t>Fecha a concertar con los Representantes Legales del Pueblo ROM.</t>
  </si>
  <si>
    <t>Para el cumplimiento de esta actividad, en el trimestre se ha trabajado en esta actividad para financiar una propuesta que remitirá el pueblo ROM, para fortalecimiento interno y capacitación de los delegados de la CND del pueblo ROM. Se está esperando por parte de los  Representantes Legales de la Comisión Nacional de Dialogo del Pueblo ROM, la propuesta temática y presupuestal  sobre el compromiso de : Fortalecimiento interno y capacitación delegados de la CND implementada: La Dirección de Asuntos Indigenas ROM y Minorias se encuentra a la espera de la propuesta con valor presupuestal, entidad capacitadora, tiempos de ejecución y demás aspectos relacionados con el acuerdo.</t>
  </si>
  <si>
    <t>3.4</t>
  </si>
  <si>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</si>
  <si>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</si>
  <si>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</si>
  <si>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t>Para el cumplimiento de este compromiso, en vigencia 2024 y 2025, se realizaron varias reuniones en coordinación con la OIP, para avanzar en el modulo del Sistema de Información ROM, se tiene en cuenta la petición del Representante de la Kumpania de Envigado respecto de la puesta en funcionamiento de dicho sistema en vigencia 2024, sin embargo, la asignación presupuestal no alcanzó para dicha vigencia, por lo cual, conforme al trazador presupuestal 2025, este acuerdo recibirá asignación presupuestal que deberá ser concertada con el Pueblo ROM.</t>
  </si>
  <si>
    <t>Se espera asignación presupuestal por parte de los Representantes Legales del Pueblo ROM en vigencia 2025.</t>
  </si>
  <si>
    <t xml:space="preserve">Para dar avance del registro poblacional específico para el Pueblo Rom diseñado e implementado, en el trimestre se llevaron a cabo varias acciones para  adelantar el cumplimiento de esta actividad, mediante la realización de las mesas de trabajo de los 25 al 26 de julio y 29 y 30 de septiembre de 2025 , de la primera y segunda sesion de la CND  </t>
  </si>
  <si>
    <t>3.5</t>
  </si>
  <si>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</si>
  <si>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</si>
  <si>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</si>
  <si>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t>Realizar las sesiones acordadas y pendientes de la CND del Pueblo ROM en vigencia 2025. Se concertó la primera sesion de la CND para los dias 22 al 26 de julio de 2025</t>
  </si>
  <si>
    <t>En el trimestre se han realizado 2 sesiones ordinarias , la primera llevada a cabo los días 23, 24 y 25 de julio, y la segunda los días 29 y 30 de septiembre de 2025, para la  evaluación, control y seguimiento con las diferentes entidades que hacen parte de la CND.</t>
  </si>
  <si>
    <t>https://mininteriorgovco.sharepoint.com/:f:/r/sites/evidenciaspeiyaccion/Documentos%20compartidos/Evidencias%202024/03.%20DAI/2025/III%20TRIM/Iniciativa%2003/ACTIVIDAD%203.5?csf=1&amp;web=1&amp;e=1RspI0</t>
  </si>
  <si>
    <t>3.6</t>
  </si>
  <si>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</si>
  <si>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</si>
  <si>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</si>
  <si>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t>En el trimestre se ha trabajado en la redacción del borrador del proyecto para coordinar, construir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 En el desarrollo de la mesa de trabajo del 24 de julio de la primera sesión ordinaria (página 4), la DAI, junto con los representantes legales del Pueblo Gitano y las entidades miembro, trabajó el articulado final del proyecto  modificatorio del Decreto 2957 de 2010.</t>
  </si>
  <si>
    <t>https://mininteriorgovco.sharepoint.com/:f:/r/sites/evidenciaspeiyaccion/Documentos%20compartidos/Evidencias%202024/03.%20DAI/2025/III%20TRIM/Iniciativa%2003/ACTIVIDAD%203.6?csf=1&amp;web=1&amp;e=wdBHWS</t>
  </si>
  <si>
    <t>3.7</t>
  </si>
  <si>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</si>
  <si>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</si>
  <si>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</si>
  <si>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t>Se realizaron 2 mesas de trabajo adelantado con el pueblo RROM en el marco de las sesiones ordinarias de la CND para adelantar el tema de auto censo y las problemáticas que surjan.</t>
  </si>
  <si>
    <t>https://mininteriorgovco.sharepoint.com/:f:/r/sites/evidenciaspeiyaccion/Documentos%20compartidos/Evidencias%202024/03.%20DAI/2025/II%20TRIM/Iniciativa%2003/Actividad%203.7?csf=1&amp;web=1&amp;e=wY1zQ0</t>
  </si>
  <si>
    <t xml:space="preserve"> En el marco de las sesiones ordinarias de la CND se realizaron 2 mesas de trabajo con la institucionalidad y el pueblo ROM, con el fin de trabajar el tema de auto censo y las problemáticas que surjan de este, en el marco de sus competencias, con base en el acuerdo  sectorial con la CND - RT5-66. En la tercera mesa de trabajo del 25 de julio de 2025, de la primera sesión ordinaria, se trabajó con los representantes legales el tema de autocensos. (Página 14). Así mismo, en la segunda sesión ordinaria de los días del 29 y 30 de septiembre.</t>
  </si>
  <si>
    <t>https://mininteriorgovco.sharepoint.com/:f:/r/sites/evidenciaspeiyaccion/Documentos%20compartidos/Evidencias%202024/03.%20DAI/2025/III%20TRIM/Iniciativa%2003/ACTIVIDAD%203.7?csf=1&amp;web=1&amp;e=IaJrUA</t>
  </si>
  <si>
    <t>3.8</t>
  </si>
  <si>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</si>
  <si>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</si>
  <si>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</si>
  <si>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Se realizaron 4 espacios en articulación con Mincultura para fortalecer el proceso socio -organizativo y político del pueblo Rom identificando los agentes y colectivos de comunicaciones del sector.</t>
  </si>
  <si>
    <t>https://mininteriorgovco.sharepoint.com/:f:/r/sites/evidenciaspeiyaccion/Documentos%20compartidos/Evidencias%202024/03.%20DAI/2025/II%20TRIM/Iniciativa%2003/Actividad%203.8?csf=1&amp;web=1&amp;e=NqrAGe</t>
  </si>
  <si>
    <t xml:space="preserve">Los días 23, 24 y 25  de julio, y 29 y 30 septiembre de 2025  de las sesiones ordinarias de la CND del Pueblo Gitano, la DAI coordinó con el Ministerio de las Culturas, las Artes y los Saberes  el fortalecimiento  del proceso socio -organizativo y político del pueblo Rom identificando los agentes y colectivos de comunicaciones del sector
En la mesa de trabajo del 25 de julio, el Ministerio de las Culturas, las Artes y los Saberes, se protocolizó el Plan Decenal de cultura con el Pueblo Gitano en el marco de este espacio articulado y facilitado por la DAI del Ministerio del Interior. </t>
  </si>
  <si>
    <t>https://mininteriorgovco.sharepoint.com/:f:/r/sites/evidenciaspeiyaccion/Documentos%20compartidos/Evidencias%202024/03.%20DAI/2025/III%20TRIM/Iniciativa%2003/ACTIVIDAD%203.8?csf=1&amp;web=1&amp;e=wxdH6f</t>
  </si>
  <si>
    <t>3.9</t>
  </si>
  <si>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</si>
  <si>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</si>
  <si>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</si>
  <si>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Se está trabajando en la redacción del borardor del Proyecto de Decreto modificatorio del Decreto 2957 de 2010, en la sesión ordinaria de la Comisión Nacional de Diálogo, llevada a cabo los dias 23 al 25 de julio de 2025, se abordó la redacción del articulado con las entidades miembros y los Representantes del Pueblo Gitano,</t>
  </si>
  <si>
    <t>3.10</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</si>
  <si>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</si>
  <si>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</si>
  <si>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Porcentaje de avance en la revisión  del artículo 7 de la Ley 80 de 1993.</t>
  </si>
  <si>
    <t>Número de mesas de trabajo realizadas programadas para la revisión del artículo 7 de la Ley 80 de 1993/ Número de mesas de trabajo programadas realizaados  para la revisión del artículo 7 de la Ley 80 de 1993*100</t>
  </si>
  <si>
    <t>La Dirección de Asuntos Legislativos desde agosto de 2023, tiene el Proyecto de Ley  y sus anexos y se comprometió a tramitarlo.</t>
  </si>
  <si>
    <t xml:space="preserve">En el trimestre se realizó una mesa de trabajo el día 09 de septiembre  para la revisión del artículo 7 de la Ley 80 de 1993. Este compromiso también fue cumplido como compromiso por parte de la DAI. El día 30 de septiembre de 2025 en la sesión de la CND, el doctor Anderson Guerero Director de Asuntos legislativos, informó a la mesa que el proyecto de ley ya cuenta con el visto bueno de la Presidencia de la Republica y será radicado por el ministro del Interior en ceremonia especial que contará con la presencia de los RL Gitanos ante el Congreso de la Republica, en la fecha más próxima del mes de octubre del 2025. </t>
  </si>
  <si>
    <t>https://mininteriorgovco.sharepoint.com/:f:/r/sites/evidenciaspeiyaccion/Documentos%20compartidos/Evidencias%202024/03.%20DAI/2025/III%20TRIM/Iniciativa%2003/ACTIVIDAD%203.10?csf=1&amp;web=1&amp;e=HyVdYL</t>
  </si>
  <si>
    <t>3.11</t>
  </si>
  <si>
    <t xml:space="preserve">Ejecutar los recursos para la evaluación y monitoreo del licenciamiento ambiental de proyectos de exploración y explotación del Sistema General de Regalías, por parte de la Secretaría Técnica de la CND del Pueblo Rom en el marco de la Ley No. 2072 de 2020. </t>
  </si>
  <si>
    <t>Documentos asociados a la ejecución de los recursos  los recursos para la evaluación y monitoreo del licenciamiento ambiental de proyectos de exploración y explotación del Sistema General de Regalías.</t>
  </si>
  <si>
    <t xml:space="preserve">Porcentaje de ejecución de recursos del SGR mediante la contratación de personal técnico. </t>
  </si>
  <si>
    <t>Presupuesto obligado / Presupuesto apropiado vigente.</t>
  </si>
  <si>
    <t>En trimestre no se realizaron acciones.</t>
  </si>
  <si>
    <t xml:space="preserve">LA instancia de Regalías del pueblo gitano, de la cual la DAI ejerce por mandato de la Ley 2056 del 2020, la Secretaría Técnica, ha sesionado de forma oportuna, cada vez que las Kumpanias u organizaciones han presentado proyectos  en estado de viabilidad, en las plataformas (MGA) dispuestas para tal efecto </t>
  </si>
  <si>
    <t>El compormiso está mal redactado, ni la DAI ni el Ministerio del Interior ejecuta recursos de regalias en las instancia gitana. El rol de la DAI se limita a ejercer la Secretaría Técnica de la instancia por mandato de la Ley 2056 del 2020</t>
  </si>
  <si>
    <t>3.12</t>
  </si>
  <si>
    <t>Formular un documento técnico del Proyecto de modificación del decreto 2957 de 2010.</t>
  </si>
  <si>
    <t>Se ha estado trabajando en la redacción del borrador del proyecto para coordinar, construir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t>
  </si>
  <si>
    <t>3.13</t>
  </si>
  <si>
    <t>Generar espacios de diálogo para garantizar la representación política efectiva del Pueblo Rrom a través de las 5 sesiones al año de la Comisión Nacional de Diálogo del Pueblo RROM GITANO.</t>
  </si>
  <si>
    <t>En el trimestre se llevaron a cabo varias acciones para  adelantar el cumplimiento de esta actividad, mediante la realización de las mesas de trabajo de los 25 al 26 de julio y 29 y 30 de septiembre de 2025 , de la primera y segunda sesion de la CND  para dar avance a la actualización, perfeccionamiento y socialización del reglamento interno de la Comisión Nacional de Diálogo del pueblo Rrom.</t>
  </si>
  <si>
    <t>3.14</t>
  </si>
  <si>
    <t>Realizar mesas de concertación con el pueblo ROM, para acordar las propuestas de modificación del marco normativo.</t>
  </si>
  <si>
    <t>Se realizó una mesa de trabajo  para la revisión del artículo 7 de la Ley 80 de 1993</t>
  </si>
  <si>
    <t>https://mininteriorgovco.sharepoint.com/:f:/r/sites/evidenciaspeiyaccion/Documentos%20compartidos/Evidencias%202024/03.%20DAI/2025/II%20TRIM/Iniciativa%2003/Actividad%203.15?csf=1&amp;web=1&amp;e=YKxmIc</t>
  </si>
  <si>
    <t>En el trimestre se llevaron a cabo las mesas de trabajo del 25 al 26 de julio y del 29 y 30 de septiembre de 2025 , de la primera y segunda sesión de la CND respectivamente, para la revisión del artículo 7 de la Ley 80 de 1993.</t>
  </si>
  <si>
    <t>3.15</t>
  </si>
  <si>
    <t>Registrar y actualizar las encuestas de la población Rrom con base en la información que los Representantes Legales de las Kumpañy y Organización reporten al Ministerio del Interior.</t>
  </si>
  <si>
    <t>Se realizó 1 mesa de trabajo para el avance del registro poblacional específico para el Pueblo Rom diseñado e implementado con los Representantes Legales, en sesión de fecha 29 de abril de 2025,  la jornada de actualización de sus autocensos.</t>
  </si>
  <si>
    <t>https://mininteriorgovco.sharepoint.com/:f:/r/sites/evidenciaspeiyaccion/Documentos%20compartidos/Evidencias%202024/03.%20DAI/2025/II%20TRIM/Iniciativa%2003/Actividad%203.15?csf=1&amp;web=1&amp;e=4ArJoN</t>
  </si>
  <si>
    <t>En el trimestre se llevaron a cabo las mesas de trabajo del 25 al 26 de julio y del 29 y 30 de septiembre de 2025 , de la primera y segunda sesión de la CND respectivamente para el avance del registro poblacional específico para el Pueblo Rom diseñado e implementado</t>
  </si>
  <si>
    <t>3.16</t>
  </si>
  <si>
    <t>Mejorar capacidades técnicas y organizativas de las Kumpañy y Organizaciones Rrom.</t>
  </si>
  <si>
    <t>3.17</t>
  </si>
  <si>
    <t>Mejorar las capacidades técnicas de la institucionalidad para la implementación de acciones en favor del pueblo Rrom.</t>
  </si>
  <si>
    <t>Para este trimestre se han adelantado acciones para construir emitir los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Se está trabajando en la redacción del borardor del Proyecto de Decreto modificatorio del Decreto 2957 de 2010, en la sesión ordinaria de la Comisión Nacional de Diálogo, llevada a cabo los dias 23 al 25 de julio de 2025, se abordó la redacción del articulado con las entidades miembros y los Representantes del Pueblo Gitano,</t>
  </si>
  <si>
    <t>3.18</t>
  </si>
  <si>
    <t>Realizar la asistencia técnica a las Kumpañy y Organizaciones Rrom, para el fortalecimiento del gobierno propio y de su pervivencia como pueblo étnico.</t>
  </si>
  <si>
    <t>En el trimestre se llevaron a cabo las mesas de trabajo del 25 al 26 de julio y del 29 y 30 de septiembre de 2025 , de la primera y segunda sesión de la CND respectivamente, para ealizar la asistencia técnica a las Kumpañy y Organizaciones Rrom, para el fortalecimiento del gobierno propio y de su pervivencia como pueblo étnico.</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</si>
  <si>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</si>
  <si>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</si>
  <si>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</si>
  <si>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</si>
  <si>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</si>
  <si>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</si>
  <si>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</si>
  <si>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t xml:space="preserve">El 2 de abril se llevo a cabo la mesa de concertación de partidas presupuestarias vigencia 2026 en el que se acuerda por las partes una asignación de $2,000 millones para formular la Política Pública para Pueblos indígenas que viven en las ciudades o en espacios urbanos, y garantizar su implementación </t>
  </si>
  <si>
    <t>https://mininteriorgovco.sharepoint.com/:f:/r/sites/evidenciaspeiyaccion/Documentos%20compartidos/Evidencias%202024/03.%20DAI/2025/II%20TRIM/Iniciativa%2004/Actividad%204.1?csf=1&amp;web=1&amp;e=ibaor4</t>
  </si>
  <si>
    <t>Actas, memorandos,oficios,  listados de asistencia, documentos asociados a la formulación e implementación de la Política Pública, Política Pública.</t>
  </si>
  <si>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</si>
  <si>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</si>
  <si>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t xml:space="preserve">El 2 de abril se llevo a cabo la mesa de concertación de partidas presupuestarias vigencia 2026 en el que se acuerda por las partes una asignación de $5,000 millones para formular e implementar una Política Pública Integral para la Mujer, Familia y Generación Indígena </t>
  </si>
  <si>
    <t>https://mininteriorgovco.sharepoint.com/:f:/r/sites/evidenciaspeiyaccion/Documentos%20compartidos/Evidencias%202024/03.%20DAI/2025/II%20TRIM/Iniciativa%2004/Actividad%204.2?csf=1&amp;web=1&amp;e=tR7Sum</t>
  </si>
  <si>
    <t>Ley 2294 del 19 de mayo de 2023
Política Pública de Diálogo Social.
Decreto 2186 de 2021.</t>
  </si>
  <si>
    <t>Documentos, actas, oficios, listados de asistencia virtuales o presenciales, registros o evidencias fotográficas asociadas a las acciones realizadas por la DAIRM en atención a la solicitud de articulación con el Ministerio de Cultura, responsable directo del Acuerdo Intersectorial.</t>
  </si>
  <si>
    <t>Documento, actas, oficios ,  listados de asistencia virtuales o presenciales, resgistros fotográficos  asociados a la  Política Pública integral de acceso y garantía de derechos humanos para los pueblos indígenas plurinacionales y transfronterizos.</t>
  </si>
  <si>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</si>
  <si>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</si>
  <si>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</si>
  <si>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</si>
  <si>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</si>
  <si>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</si>
  <si>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</si>
  <si>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t>4.7</t>
  </si>
  <si>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</si>
  <si>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</si>
  <si>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</si>
  <si>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El 27 de marzo se llevo a cabo la mesa de concertación de partidas presupuestarias 2026 mediante acta de sesión 104, se acuerda por las partes una asignación de $400 millones debido a la necesidad de la implementación de la Politica</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</si>
  <si>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</si>
  <si>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</si>
  <si>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</si>
  <si>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En el tercer  trimestre del 2025, de 7 actividades asociadas a la presente iniciativa, 7 tenían programadas metas para este trimestre, de las cuales se ejecutó 1 actividad correspondientes a que el Ministerio del Interior, con base en su misionalidad coordinará la incorporación de los enfoques de género y diversidad en el diseño, implementación y seguimiento de las políticas, programas y proyectos que son competencia del sector Interior. Arrojando una ejecución de la iniciativa del 19%.</t>
  </si>
  <si>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</si>
  <si>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</si>
  <si>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</si>
  <si>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5.1.2</t>
  </si>
  <si>
    <t>C-3701-1000-44</t>
  </si>
  <si>
    <t>Fortalecimiento de la participación de las Mujeres Indígenas en espacios de diálogo a nivel nacional.</t>
  </si>
  <si>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</si>
  <si>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</si>
  <si>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</si>
  <si>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t xml:space="preserve">El 2 de abril se llevo a cabo la mesa de concertación de partidas presupuestarias vigencia 2026 en el que se acuerda por las partes una asignación de $3,500 millones para crear y fortalecer centros de pensamiento y escuelas de formación propia presenciales para el liderazgo, participación política y organizativa de la mujer, familia y generación indígena. </t>
  </si>
  <si>
    <t>https://mininteriorgovco.sharepoint.com/:f:/r/sites/evidenciaspeiyaccion/Documentos%20compartidos/Evidencias%202024/03.%20DAI/2025/II%20TRIM/Iniciativa%2005/Actividad%205.2?csf=1&amp;web=1&amp;e=MxTvu1</t>
  </si>
  <si>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</si>
  <si>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</si>
  <si>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</si>
  <si>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t>OAP 5-08-2025 = De acuerdo a la viabilidad técnica de la Resolución 1886 del 30 de julio de 2025 con memorando No. 2025-3-002105-022419 Id: 587455 se adiciona para esta actividad $15.000.000.000</t>
  </si>
  <si>
    <t>Actas, memorandos,oficios,  listados de asistencia, registro fotográfico y/o documentos asociados a  las acciones realizadas para  fortalecimiento de los procesos organizativos de las mujeres indígenas de la Sierra Nevada de Gonawindua.</t>
  </si>
  <si>
    <t xml:space="preserve">Numero de acciones implementadas  del componente de fortalecimiento y participación política de las mujeres/ Número de acciones concertadas del componente  de fortalecimiento y participación política de las mujeres *100
</t>
  </si>
  <si>
    <t xml:space="preserve">El 2 de abril se llevo a cabo la mesa de concertación de partidas presupuestarias vigencia 2026 en el que se acuerda por las partes una asignación de $1,200 millones para articular acciones para fortalecer procesos organizativos de mujeres indígenas de la Sierra Nevada de Gonawindúa, incluyendo componentes de paz territorial, cuidado de la madre tierra, salud psicoespiritual y prevención de violencias </t>
  </si>
  <si>
    <t>https://mininteriorgovco.sharepoint.com/:f:/r/sites/evidenciaspeiyaccion/Documentos%20compartidos/Evidencias%202024/03.%20DAI/2025/II%20TRIM/Iniciativa%2005/Actividad%205.4?csf=1&amp;web=1&amp;e=5v9phG</t>
  </si>
  <si>
    <t>5.5</t>
  </si>
  <si>
    <r>
      <t>Actas, memorandos,oficios,  listados de asistencia, registro fotográfico y/o documentos asociados a  las acciones realizadas para  apoyar el proceso de formación y capacitación de las mujeres de la Amazonía del programa "Dialogando y viviendo los derechos en la comunidad".</t>
    </r>
    <r>
      <rPr>
        <sz val="9"/>
        <rFont val="Arial"/>
        <family val="2"/>
      </rPr>
      <t>Documentos asociados a la suscripción de un convenio con la MRA.</t>
    </r>
  </si>
  <si>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</si>
  <si>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</si>
  <si>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El 27 de marzo se llevo a cabo la mesa de concertación de partidas presupuestarias mediantea acta de sesión 104, se acuerda por las partes una asignación de $1.400 millones justificando la necesidad de realizar los diferentes espacios de las mujeres en los territorios,</t>
  </si>
  <si>
    <t>Para el cumplimiento de esta actividad se han realizado varias acciones, entre ellas el envío del objeto contractual para modificación del PAA. Aunar esfuerzos entre la Dirección de Asuntos Indígenas, Rom y Minorías y OPIAC, para el Fortalecimiento Organizativo y Desarrollo Integral para Pueblos Indígenas Amazónicos en Colombia: Promoviendo la Participación Activa y la Preservación Cultural en el Marco del Plan Nacional de Desarrollo 2022-2026.                                                                          Mediante correos electronicos se realizan observaciones y se solicitan ajustes  para continuar con el proceso precontractual a la OPIAC.  Sin embargo La  OPIAC  a la fecha no ha allegado propuesta ajustado ni documentos precontractuales para iniciar trámite</t>
  </si>
  <si>
    <t>https://mininteriorgovco.sharepoint.com/:f:/r/sites/evidenciaspeiyaccion/Documentos%20compartidos/Evidencias%202024/03.%20DAI/2025/III%20TRIM/Iniciativa%2003/ACTIVIDAD%203.18?csf=1&amp;web=1&amp;e=w8zpax</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</si>
  <si>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</si>
  <si>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</si>
  <si>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</si>
  <si>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</si>
  <si>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</si>
  <si>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</si>
  <si>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</si>
  <si>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</si>
  <si>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</si>
  <si>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</si>
  <si>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</si>
  <si>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</si>
  <si>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En el tercer  trimestre del 2025, de 7 actividades asociadas a la presente iniciativa, 7 tenían programadas metas para este trimestre, de las cuales se ejecutaron 3 actividades correspondientes a que El Ministerio del Interior desarrollará en el marco de su misionalidad las acciones que le correspondan en el Plan Marco de Implementación-PMI y en el Acuerdo Final de Paz-AFP, enmarcadas en el Plan de Gobierno de la denominada  "Paz Total". Arrojando una ejecución de la iniciativa del 14%.</t>
  </si>
  <si>
    <t>6.1</t>
  </si>
  <si>
    <t>Documentos asociados a la incorporación  e implementación del enfoque indígena en los procesos para la paz, docuemntos asociados a la formulación e implementación de los Planes de Acción Inmediata PAI.</t>
  </si>
  <si>
    <t>Fórmula de cálculo indicador A: Número de acciones realizadas de acuerdo a la misionalidad de la DAIRM para la identificación del enfoque; concertación y actualización de los PNRRI / Número de acciones programadas y/o concertadas de acuerdo a la misionalidad de la DAIRM para la identificación del enfoque; concertación y actualización de los PNRRI
Hito 4:  Número Planes Nacionales de Reforma Rural Integral con enfoque indígena incorporado/ Número total de Planes Nacionales de Reforma Rural Integral con enfoque indígena</t>
  </si>
  <si>
    <t xml:space="preserve">El 2 de abril se llevo a cabo la mesa de concertación de partidas presupuestarias vigencia 2026 en el que se acuerda por las partes una asignación de $1,500 millones para garantizar la incorporación e implementación del enfoque indígena en los procesos para la paz, y en la implementación y actualización de cada uno de los 16 Planes Nacionales de Reforma Rural Integral o Planes sectoriales del AFP </t>
  </si>
  <si>
    <t>https://mininteriorgovco.sharepoint.com/:f:/r/sites/evidenciaspeiyaccion/Documentos%20compartidos/Evidencias%202024/03.%20DAI/2025/II%20TRIM/Iniciativa%2006/Actividad%206.1?csf=1&amp;web=1&amp;e=uO8Baf</t>
  </si>
  <si>
    <t>En el trimestre se realizó una acción para dar cumplimiento a la misionalidad de la DAI para la identificación del enfoque; concertación y actualización de los PNRRI. Se elaboró un documento con el propósito de consolidar la priorización de los pueblos indígenas con quienes se implementarán los Planes de Acción Inmediata (PAI) durante la vigencia 2025.
Esta priorización busca dar cumplimiento a compromisos del Plan Marco de Implementación (PMI) del Acuerdo Final de Paz y del Plan Nacional de Desarrollo 2022-2026, específicamente avanzando en el indicador A.E.27 del PMI y el Hito 1 del indicador IT2-76 del PND</t>
  </si>
  <si>
    <t>https://mininteriorgovco.sharepoint.com/:f:/r/sites/evidenciaspeiyaccion/Documentos%20compartidos/Evidencias%202024/03.%20DAI/2025/III%20TRIM/Iniciativa%2006/ACTIVIDAD%206.1?csf=1&amp;web=1&amp;e=gc2fV4</t>
  </si>
  <si>
    <t>6.1.1</t>
  </si>
  <si>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</si>
  <si>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</si>
  <si>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t>En el trimestre se elaboró un documento que contiene la identificación de los pueblos a través de un criterio de cruce específico: pueblos indígenas en riesgo de extinción física y cultural (según los Autos 004 de 2009 y 266 de 2017) y que no están priorizados por el Decreto 893 de 2017.
    ◦ Se determinó el universo total de pueblos que cumplen con estos criterios: 45 pueblos agrupados en 35 AATIS (en Amazonas, Vaupés y Guainía).
    ◦ Se realizó la focalización para el cuatrienio, seleccionando 9 pueblos agrupados en 7 AATIS.
    ◦ Se definió la priorización específica para la vigencia 2025: El PAI se realizará en el Departamento de VAUPÉS, así como en las comunidades de Las Marías, Corozalito y Gardenia en Córdoba (siendo estas últimas las únicas registradas)</t>
  </si>
  <si>
    <t>https://mininteriorgovco.sharepoint.com/:f:/r/sites/evidenciaspeiyaccion/Documentos%20compartidos/Evidencias%202024/03.%20DAI/2025/III%20TRIM/Iniciativa%2006/ACTIVIDAD%206.1.1?csf=1&amp;web=1&amp;e=BOgy4x</t>
  </si>
  <si>
    <t>6.2</t>
  </si>
  <si>
    <t>Actas, memorandos,oficios,  listados de asistencia, registro fotográfico y/o documentos asociados a  las acciones realizadas para  formular e Implementar los Planes de Acción Inmediata -PAI- (equivalente a PDET) en el marco de la implementación del Capítulo Étnico del Acuerdo de Paz.</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</si>
  <si>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</si>
  <si>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</si>
  <si>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 xml:space="preserve">El 27 de marzo se llevo a cabo la mesa de concertación de partidas presupuestarias mediantea acta de sesión 104, se acuerda por las partes una asignación de $700 millones debido a la necesidad de la implementación de  Planes de Acción Inmediata -PAI- (equivalente a PDET) </t>
  </si>
  <si>
    <t>En el trimestre se elaboró un documento que consolida la priorización de pueblos indígenas para implementar los Planes de Acción Inmediata (PAI) durante la vigencia de 2025.
Esta priorización se enfoca en pueblos que se encuentran en riesgo de extinción física y cultural, identificados por la Corte Constitucional (Autos 004 de 2009 y 266 de 2017), y que no están priorizados por el Decreto 893 de 2017.
El universo total cubre 45 pueblos agrupados en 35 AATIS (en Amazonas, Vaupés y Guainía)</t>
  </si>
  <si>
    <t>https://mininteriorgovco.sharepoint.com/:f:/r/sites/evidenciaspeiyaccion/Documentos%20compartidos/Evidencias%202024/03.%20DAI/2025/III%20TRIM/Iniciativa%2006/ACTIVIDAD%206.2?csf=1&amp;web=1&amp;e=9X8nLm</t>
  </si>
  <si>
    <t>6.3</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</si>
  <si>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</si>
  <si>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</si>
  <si>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</si>
  <si>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</si>
  <si>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6.4</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</si>
  <si>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</si>
  <si>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Documentos asociados a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</si>
  <si>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</si>
  <si>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</si>
  <si>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6.5</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</si>
  <si>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</si>
  <si>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con base en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</si>
  <si>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</si>
  <si>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</si>
  <si>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6.6</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</si>
  <si>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</si>
  <si>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para medir el avance en la ejecución de proyectos por cada una de las comunidades étnicas; con base en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</si>
  <si>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</si>
  <si>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</si>
  <si>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</si>
  <si>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</si>
  <si>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</si>
  <si>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(Número de actividades asociadas a la iniciativa desarrolladas/Número de actividades asociadas a la iniciativa programadas)</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</si>
  <si>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</si>
  <si>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</si>
  <si>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</si>
  <si>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En el tercer  trimestre del 2025, de 1 actividad asociada a la presente iniciativa, 1 tenía programada meta para este trimestre, de las cual se ejecutó 1 actividad correspondientes a que 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Arrojando una ejecución de la iniciativa del 100%.</t>
  </si>
  <si>
    <t>7.1</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</si>
  <si>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</si>
  <si>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</si>
  <si>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</si>
  <si>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r>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r>
    <r>
      <rPr>
        <sz val="9"/>
        <rFont val="Arial"/>
        <family val="2"/>
      </rPr>
      <t xml:space="preserve">/Número de iniciativas presentadas y aprobadas en cualquiera de las seis líneas de acción en el marco de la actividad </t>
    </r>
    <r>
      <rPr>
        <sz val="9"/>
        <color theme="1"/>
        <rFont val="Arial"/>
        <family val="2"/>
      </rPr>
      <t>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r>
  </si>
  <si>
    <t>El 7 de julio se expidió el Decreto No. 0772, en el marco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</si>
  <si>
    <t>https://mininteriorgovco.sharepoint.com/:f:/r/sites/evidenciaspeiyaccion/Documentos%20compartidos/Evidencias%202024/03.%20DAI/2025/III%20TRIM/Iniciativa%2007/ACTIVIDAD%207.1?csf=1&amp;web=1&amp;e=PsxxaG</t>
  </si>
  <si>
    <t>No hubo dificultades en el desarrollo de esta actividad.</t>
  </si>
  <si>
    <t>Política Pública de Diálogo Social.
Decreto 2186 de 2021.</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</si>
  <si>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</si>
  <si>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</si>
  <si>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</si>
  <si>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</si>
  <si>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</si>
  <si>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</si>
  <si>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8.1</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</si>
  <si>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</si>
  <si>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</si>
  <si>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</si>
  <si>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t>El 28 de Febrero 1 y 2 de marzo se llevo a cabo acompañamiento a la mesa convocada para la resolución de Conflictos Interetnicos con el pueblo Indigena Yukpa en Becerril Cesar, gestionando jornadas de participación en el resgusrdo SOKORPA. Se llevó a cabo rendicion de cuentas de las autoridades salientes.</t>
  </si>
  <si>
    <t>https://mininteriorgovco.sharepoint.com/:b:/s/evidenciaspeiyaccion/EXD_pQE055hDhz07jfUXAdABAoIYqtQNTMFGHj6l8Vu0yw?e=9lgASh</t>
  </si>
  <si>
    <t>8.2</t>
  </si>
  <si>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</si>
  <si>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</si>
  <si>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</si>
  <si>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</si>
  <si>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</si>
  <si>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</si>
  <si>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</si>
  <si>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</si>
  <si>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</si>
  <si>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9.1</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</si>
  <si>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</si>
  <si>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</si>
  <si>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</si>
  <si>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</si>
  <si>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Decreto No. 1811 de 2017</t>
  </si>
  <si>
    <t>8. Reducción de la desigualdad social
33. Tránsito hacia la paz total
35. Justicia étnica y racial
36.Una Sociedad para el Cuidado de la Vida</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</si>
  <si>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</si>
  <si>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</si>
  <si>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</si>
  <si>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</si>
  <si>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</si>
  <si>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</si>
  <si>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</si>
  <si>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segundo  trimestre del 2025, las 7 actividades asociadas a la presente iniciativa tenian programada metas para este trimestre, de las cuales se ejecutaron 4 actividades correspondientes al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Así mismo, correspondientes a convocatoria a las sesiones de la Comisión Mixta. Arrojando una ejecución de la iniciativa del 57,14%.</t>
  </si>
  <si>
    <t>En el tercer  trimestre del 2025, de 7 actividades asociadas a la presente iniciativa, 7 tenían programadas metas para este trimestre, de las cual se ejecutó 1 actividad correspondientes a garantizar el cumplimiento, desarrollo y seguimiento de los acuerdos adquiridos por el Gobierno Nacional con el Consejo Regional Indígena del Cauca (CRIC) en el marco del Decreto No. 1811 de 2017. Arrojando una ejecución de la iniciativa del 14%.</t>
  </si>
  <si>
    <t>10.1</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</si>
  <si>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</si>
  <si>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</si>
  <si>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</si>
  <si>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</si>
  <si>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</si>
  <si>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Fortalecimiento de los procesos de gobierno propio de las comunidades indígenas en el departamento del cauca</t>
  </si>
  <si>
    <t>Se concertó y se realizó una convocatoria de las sesiones de la Comisión Mixta para el Desarrollo Integral de la Política Pública Indígena para el CRIC en el marco del decreto No. 1811 de 2017.</t>
  </si>
  <si>
    <t>https://mininteriorgovco.sharepoint.com/:f:/r/sites/evidenciaspeiyaccion/Documentos%20compartidos/Evidencias%202024/03.%20DAI/2025/II%20TRIM/Iniciativa%2010/Actividad%2010.1?csf=1&amp;web=1&amp;e=xSKPGY</t>
  </si>
  <si>
    <t>La mayor dificultad tuvo relación directa con la demora en la asignación de recursos que permitieran articular reuniones en territorio para avanzar en en la metodoligía que permitiera dar cumplimiento al Decreto No. 1811 de 2017</t>
  </si>
  <si>
    <t>Priorizar y garantizar la asignación y el desembolso oportuno de los recursos ya comprometidos, para articular reuniones en territorio para avanzar en en la metodoligía que permitiera dar cumplimiento al Decreto No. 1811 de 2017</t>
  </si>
  <si>
    <t xml:space="preserve">Para este trimestre se realizaron 2 convocatorias  de las sesiones de la Comisión Mixta para el Desarrollo Integral de la Política Pública Indígena para el CRIC en el marco del decreto No. 1811 de 2017. La primera se realizó los días 21 y 22 de agosto y la segunda los días 29 y 30 de septiembre. </t>
  </si>
  <si>
    <t>https://mininteriorgovco.sharepoint.com/:f:/r/sites/evidenciaspeiyaccion/Documentos%20compartidos/Evidencias%202024/03.%20DAI/2025/III%20TRIM/Iniciativa%2010/ACTIVIDAD%2010.1?csf=1&amp;web=1&amp;e=wx3I2P</t>
  </si>
  <si>
    <t>10.2</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</si>
  <si>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</si>
  <si>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</si>
  <si>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</si>
  <si>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</si>
  <si>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Se concertó y se realizó una acción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t>
  </si>
  <si>
    <t>https://mininteriorgovco.sharepoint.com/:f:/r/sites/evidenciaspeiyaccion/Documentos%20compartidos/Evidencias%202024/03.%20DAI/2025/II%20TRIM/Iniciativa%2010/Actividad%2010.2?csf=1&amp;web=1&amp;e=IEQfWJ</t>
  </si>
  <si>
    <t>La mayor dificultad tuvo relación directa con la demora en la asignación de recursos  para garantizar la seguridad y convivencia y  el fortalecimiento a sus estructuras propias de gobierno y generacionales para garantizar la pervivencia de sus comunidades</t>
  </si>
  <si>
    <t>Priorizar la asignación oportuna de los recursos comprometidos, garantizando su disponibilidad y entrega  para garantizar la seguridad y convivencia y  el fortalecimiento a sus estructuras propias de gobierno y generacionales para garantizar la pervivencia de sus comunidades</t>
  </si>
  <si>
    <t>10.3</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</si>
  <si>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</si>
  <si>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</si>
  <si>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</si>
  <si>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10.4</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</si>
  <si>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</si>
  <si>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</si>
  <si>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</si>
  <si>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Se concertó y se realizó una acción realizadas para el fortalecimiento de los procesos de gobierno propio de las comunidades indígenas del Departamento del Cauca por medio del fortalecimiento a sus estructuras propias de gobierno y generacionales para garantizar la pervivencia de sus comunidades.</t>
  </si>
  <si>
    <t>https://mininteriorgovco.sharepoint.com/:f:/r/sites/evidenciaspeiyaccion/Documentos%20compartidos/Evidencias%202024/03.%20DAI/2025/II%20TRIM/Iniciativa%2010/Actividad%2010.4?csf=1&amp;web=1&amp;e=e3OHvW</t>
  </si>
  <si>
    <t>La mayor dificultad tuvo relación directa con la demora en la asignación de recursos que permitieran fortalecer los procesos de gobierno propio de las comunidades indígenas del Departamento del Cauca</t>
  </si>
  <si>
    <t xml:space="preserve">Priorizar y garantizar la asignación y el desembolso oportuno de los recursos ya comprometidos, con el fin de fortalecer de manera efectiva los procesos de gobierno propio de las comunidades indígenas del departamento del Cauca. </t>
  </si>
  <si>
    <t>10.5</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</si>
  <si>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</si>
  <si>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</si>
  <si>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</si>
  <si>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El acta adjuntada de la  Comisión Mixta es una actualización para la creación del documento para planificar, ejecutar y monitorear los acuerdos entre el Gobierno Nacional y el CRIC bajo el Decreto 1811 de 201</t>
  </si>
  <si>
    <t>https://mininteriorgovco.sharepoint.com/:f:/r/sites/evidenciaspeiyaccion/Documentos%20compartidos/Evidencias%202024/03.%20DAI/2025/II%20TRIM/Iniciativa%2010/Actividad%2010.5?csf=1&amp;web=1&amp;e=X3ImlY</t>
  </si>
  <si>
    <t>Debido a  la ausencia de funcionarios con poder de decisión,  la suspendió la sesión del 19 de junio de 2025 por parte del CRIC lo que evidencia la gravedad de los problemas de gobernanza y cumplimiento en este espacio de diálogo</t>
  </si>
  <si>
    <t>* Fortalecer el Nivel Político y de Decisión en la Comisión Mixta, el cual se exija la presencia constante de funcionarios con poder real de decisión. 
* Establecer cronogramas y plazos estrictos y vinculantes para cada compromiso.
* Garantizar que la liquidación de convenios anteriores no condicione la firma de nuevos.
*Priorizar y garantizar el desembolso oportuno de los recursos ya comprometidos.
*Fortalecer los equipos jurídicos y administrativos de las entidades</t>
  </si>
  <si>
    <t>10.6</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</si>
  <si>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</si>
  <si>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</si>
  <si>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</si>
  <si>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</si>
  <si>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</si>
  <si>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</si>
  <si>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</si>
  <si>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</si>
  <si>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</si>
  <si>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</si>
  <si>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</si>
  <si>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</si>
  <si>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</si>
  <si>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</si>
  <si>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</si>
  <si>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11.1</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</si>
  <si>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</si>
  <si>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</si>
  <si>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</si>
  <si>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</si>
  <si>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11.2</t>
  </si>
  <si>
    <t xml:space="preserve">Realizar las acciones pertinentes de acuerdo a la misionalidad de la DAIRM, que resulten de los espacios de diálogo social relacionados con el cumplimiento del plan de acción concertado en el marco de la Sentencia T-302 de 2017. </t>
  </si>
  <si>
    <t>Actas, memorandos,oficios,  listados de asistencia, registro fotográfico y/o documentos asociados la realización de acciones  pertinentes de acuerdo a la misionalidad de la DAIRM relacionadas con la Sentencia T-302 de 2017.</t>
  </si>
  <si>
    <t>Porcentaje de acciones realizadas por la DAIRM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</si>
  <si>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</si>
  <si>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</si>
  <si>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</si>
  <si>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</si>
  <si>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</si>
  <si>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</si>
  <si>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</si>
  <si>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</si>
  <si>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</si>
  <si>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12.1</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</si>
  <si>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</si>
  <si>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</si>
  <si>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</si>
  <si>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</si>
  <si>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12.2</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</si>
  <si>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</si>
  <si>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</si>
  <si>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</si>
  <si>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</si>
  <si>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12.3</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</si>
  <si>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</si>
  <si>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</si>
  <si>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</si>
  <si>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</si>
  <si>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</si>
  <si>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</si>
  <si>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</si>
  <si>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</si>
  <si>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</si>
  <si>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</si>
  <si>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</si>
  <si>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del 2025, de 3 actividades asociadas a la presente iniciativa, 3 tenían programadas metas para este trimestre, de las cuales se ejecutaron 2 actividades correspondienteslas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72,7%.</t>
  </si>
  <si>
    <t>13.1</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</si>
  <si>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</si>
  <si>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</si>
  <si>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DAIRM, en el marco del Cerrem Colectivo.</t>
  </si>
  <si>
    <t>Número de actividades desarrolladas en el marco de Cerrem Colectivo/Número de actividades programadas en el marco del Cerrem Colectivo*100</t>
  </si>
  <si>
    <t>En el trimestre se ha realizado un informe desarrollado en el marco de Cerrem Colectivo, con recomendaciones de las alertas tempranas y  trámites de denuncias para el  fortalecimiento,  promoción y prevención de los derechos humanos de los pueblos indígenas en todo el territorio nacional.</t>
  </si>
  <si>
    <t>https://mininteriorgovco.sharepoint.com/:f:/r/sites/evidenciaspeiyaccion/Documentos%20compartidos/Evidencias%202024/03.%20DAI/2025/III%20TRIM/Iniciativa%2013/ACTIVIDAD%2013.1?csf=1&amp;web=1&amp;e=xfaxCB</t>
  </si>
  <si>
    <t>13.2</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</si>
  <si>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</si>
  <si>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</si>
  <si>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DAIRM, en atención de las recomendaciones realizadas por la Defensoría del Pueblo.</t>
  </si>
  <si>
    <t>Número de actividades desarrolladas en atención a las recomendaciones de la Defensoria del Pueblo/Número de recomendaciones realizadas por la Defensoría del Pueblo *100</t>
  </si>
  <si>
    <t xml:space="preserve">En el trimestre se han realizado 34 mesas de trabajo en diferentes regiones de Colombia en el marco de Alertas Tempranas y Medidas de Protección Colectivas según recomendaciones recibidas por la Defensoría del Pueblo. Se adjunta cronograma de las mesas de trabajo realizadas. </t>
  </si>
  <si>
    <t>https://mininteriorgovco.sharepoint.com/:f:/r/sites/evidenciaspeiyaccion/Documentos%20compartidos/Evidencias%202024/03.%20DAI/2025/III%20TRIM/Iniciativa%2013/ACTIVIDAD%2013.2?csf=1&amp;web=1&amp;e=VG6OHR</t>
  </si>
  <si>
    <t>13.3</t>
  </si>
  <si>
    <t xml:space="preserve">Tramitar ante las entidades correspondientes las denuncias, amenazas y violaciones a  los derechos humanos y colectivos en contra de los Pueblos Indígenas de Colombia allegadas a la Dirección de Asuntos Indígenas, Rom y Minorías-DAIRM.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</si>
  <si>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</si>
  <si>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</si>
  <si>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</si>
  <si>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</si>
  <si>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</si>
  <si>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</si>
  <si>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</si>
  <si>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</si>
  <si>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</si>
  <si>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</si>
  <si>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</si>
  <si>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En el segundo  trimestre del 2025, las 2 actividades asociadas a la presente iniciativa tenian programada metas para este trimestre, de la cual se ejecutó 1 actividad correspondiente al funcionamiento administrativo de la Dirección de Asuntos Indígenas, Rom y Minorías, para el cumplimiento misional y estratégico de la misma garantizado. Arrojando una ejecución de la iniciativa del 27,3%.</t>
  </si>
  <si>
    <t>En el tercer  trimestre del 2025, de 2 actividades asociadas a la presente iniciativa, 2 tenían programadas metas para este trimestre, de las cuales se ejecutaron 2 actividades correspondiente a fortalecer los procesos organizativos, estructurales y de capacidad institucional de la Dirección de Asuntos Indígenas, Rom y Minorías,  con el fin de consolidar la gestión para el desarrollo del funcionamiento misional, estratégico y administrativo de la misma. Arrojando una ejecución de la iniciativa del 4,0%.</t>
  </si>
  <si>
    <t>14.1</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</si>
  <si>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</si>
  <si>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</si>
  <si>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</si>
  <si>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14.2</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</si>
  <si>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</si>
  <si>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</si>
  <si>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r>
      <t xml:space="preserve">
</t>
    </r>
    <r>
      <rPr>
        <sz val="9"/>
        <color theme="1" tint="0.34998626667073579"/>
        <rFont val="Arial"/>
        <family val="2"/>
      </rPr>
      <t>Funcionamiento administrativo de la Dirección de Asuntos Indígenas, Rom y Minorías, para el cumplimiento misional y estratégico de la misma garantizado.</t>
    </r>
  </si>
  <si>
    <t>En el segundo trimestre del 2025, la DAI dio recursos para la suscripción de 2 convenios que son de importancia para el Ministerio del Interior los cuales son los siguientes:
1. CONTRATO PARA LA ADQUISICIÓN DE LICENCIAMIENTO MICROSOFT OFFICE 365 (ORDEN DE COMPRA 146585)
2. CONTRATO PARA LA ADICIÓN TIQUETES AEREOS - MAYATUR S A S (1451 de 2024)</t>
  </si>
  <si>
    <t>https://mininteriorgovco.sharepoint.com/:f:/r/sites/evidenciaspeiyaccion/Documentos%20compartidos/Evidencias%202024/03.%20DAI/2025/II%20TRIM/Iniciativa%2014/Actividad%2014.2?csf=1&amp;web=1&amp;e=3o0dY8</t>
  </si>
  <si>
    <t>No hubo dificultades.</t>
  </si>
  <si>
    <t>En el tercer trimestre del 2025, la DAI dio recursos para la suscripción de un convenio que son de importancia para el Ministerio del Interior los cuales son los siguientes:
1. CONTRATO CONTROLDOC - CONTROL ONLINE INTERNATIONAL SAS (1650 DE 2025)</t>
  </si>
  <si>
    <t>https://mininteriorgovco.sharepoint.com/:f:/r/sites/evidenciaspeiyaccion/Documentos%20compartidos/Evidencias%202024/03.%20DAI/2025/III%20TRIM/Iniciativa%2014/ACTIVIDAD%2014.2?csf=1&amp;web=1&amp;e=uhKdA0</t>
  </si>
  <si>
    <t>No hubo dificultades</t>
  </si>
  <si>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</si>
  <si>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</si>
  <si>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</si>
  <si>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</si>
  <si>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</si>
  <si>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</si>
  <si>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</si>
  <si>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En el segundo  trimestre del 2025, de 7 actividades asociadas a la presente iniciativa, 6 tenian programada metas para este trimestre, de las cuales se ejecutó 1 actividad correspondiente a la realización de procesos de discusión y concertación sobre temas asociados al gobierno propio de los Pastos y Quillacingas. Arrojando una ejecución de la iniciativa del 17%.</t>
  </si>
  <si>
    <t>En el tercer  trimestre del 2025, de 7 actividades asociadas a la presente iniciativa, 7 tenían programadas metas para este trimestre, de las cuales se ejecutaron 7 actividades correspondiente a que El Ministerio del Interior garantizará el desarrollo Integral de los Pueblos Pastos y Quillacingas. Arrojando una ejecución de la iniciativa del 82,7%.</t>
  </si>
  <si>
    <t>15.1</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</si>
  <si>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</si>
  <si>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</si>
  <si>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</si>
  <si>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</si>
  <si>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</si>
  <si>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Fortalecimiento de los sistemas de gobierno propio de los pueblos y comunidades indígenas de los Pastos y Quillacingas del departamento de Nariño</t>
  </si>
  <si>
    <t>El 27 de marzo se llevo a cabo la mesa de concertación de partidas presupuestarias mediantea acta de sesión 104 con el proposito de acordar los presupuestos en pro de los acuerdos en firme</t>
  </si>
  <si>
    <t>Se ha realizado un proceso para fortalecer la Mesa Regional Permanente de Concertación para el desarrollo integral de los Pueblos Pastos y Quillacingas en el marco del decreto No. 2194 de 2013. Los archivos adjuntos son documentos de carácter precontractual generados por la Dirección de Asuntos Indígenas, Rom y Minorías. Corresponden a la justificación legal, técnica y financiera de la celebración de un Contrato Interadministrativo bajo la modalidad de contratación directa. El objetivo principal de este futuro contrato es "Prestar la asistencia técnica, administrativa, operativa y financiera en el desarrollo de los proyectos priorizados" para los Pueblos Pastos y Quillasingas.
Adicionalemente, se adjunta acta de runion  Asamblea de Autoridades de los Pueblos Pastos y Quillasingas realizada el 04 de agosto de 2025 en la Casa de la MRPCQQ, en Pasto. Cuyo objeto principal es la Distribución de Recursos de la Vigencia 2025 y la formalización de cómo se distribuirán los recursos asignados por el Ministerio del Interior, que ascendían a $28 mil millones de pesos</t>
  </si>
  <si>
    <t>https://mininteriorgovco.sharepoint.com/:f:/r/sites/evidenciaspeiyaccion/Documentos%20compartidos/Evidencias%202024/03.%20DAI/2025/III%20TRIM/Iniciativa%2015/ACTIVIDAD%2015.1?csf=1&amp;web=1&amp;e=jyqEFG</t>
  </si>
  <si>
    <t xml:space="preserve">Se han presentado demoras en la elaboración de documentos como consecuencia de los ajustes solicitados por el Ministerio a la entidad contratista. </t>
  </si>
  <si>
    <t>15.2</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</si>
  <si>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</si>
  <si>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</si>
  <si>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</si>
  <si>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</si>
  <si>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En el trimestre se han fortalecido 15 asociaciones y organizaciones de los Pastos y Quillacingas. Se adjuntan dos documentos donde se encuentra la información de las asociaciones fortalecidas específicamente en el Cuadro No. 5 (o Cuadro No 5) titulado "PROYECTOS PRIORIZADAS POR LA MESA REGIONAL PERMANENTE DE CONCERTACIÓN PARA EL DESARROLLO INTEGRAL DE LOS PUEBLOS PASTOS Y QUILLASINGAS VIGENCIA 2025</t>
  </si>
  <si>
    <t>https://mininteriorgovco.sharepoint.com/:f:/r/sites/evidenciaspeiyaccion/Documentos%20compartidos/Evidencias%202024/03.%20DAI/2025/III%20TRIM/Iniciativa%2015/Actividad%2015.2?csf=1&amp;web=1&amp;e=abW4XR</t>
  </si>
  <si>
    <t>No se han presentado dificultades para la concetración de las reuniones. Las mismas se han adelantado sin inconveniente de manera presencial y virtual</t>
  </si>
  <si>
    <t>15.3</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</si>
  <si>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</si>
  <si>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</si>
  <si>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</si>
  <si>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</si>
  <si>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El número de sistemas de gobierno propio de los pueblos Pastos y Quillacingas fortalecidos, según la documentación que detalla la ejecución de proyectos, es de 15.
Este número corresponde al total de ejecutores u organizaciones indígenas que recibirán y gestionarán directamente los 38 proyectos priorizados. Esta información se encuentra en el cuadro número 5 de los documentos adjuntos.</t>
  </si>
  <si>
    <t>https://mininteriorgovco.sharepoint.com/:f:/r/sites/evidenciaspeiyaccion/Documentos%20compartidos/Evidencias%202024/03.%20DAI/2025/III%20TRIM/Iniciativa%2015/Actividad%2015.3?csf=1&amp;web=1&amp;e=se10mF</t>
  </si>
  <si>
    <t>15.4</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</si>
  <si>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</si>
  <si>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</si>
  <si>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</si>
  <si>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</si>
  <si>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Se ha aprobado una iniciativa para  el fortalecimiento del gobierno propio, usos y costumbres y el buen vivir de los Pueblos Indígenas Pastos y Quillasingas, Proyecto de inversión del Ministerio del Interior, alineado con el Decreto 2194 de 2013
Esta iniciativa, concertada con la Mesa Regional Permanente de Concertación (MRPCQQ) y financiada con un presupuesto de $24.660.000.000 M/CTE para los proyectos, se enfoca en la ejecución de 38 proyectos.
Las áreas prioritarias de fortalecimiento para la vigencia 2025 se concentran en seis Líneas Estratégicas, destacando principalmente:
• Infraestructura Vial: Mediante la construcción de placas huellas que faciliten la movilidad de las comunidades.
• Desarrollo Productivo.
• Fortalecimiento de la Mujer, Familia y Generaciones.
• Gobierno Propio: Incluyendo integridad cultural, armonía y equilibrio para la defensa de la vida</t>
  </si>
  <si>
    <t>https://mininteriorgovco.sharepoint.com/:f:/r/sites/evidenciaspeiyaccion/Documentos%20compartidos/Evidencias%202024/03.%20DAI/2025/III%20TRIM/Iniciativa%2015/Actividad%2015.4?csf=1&amp;web=1&amp;e=li4zux</t>
  </si>
  <si>
    <t>Con el fin de continuar con el fortalecimiento de la infraestructura de los pueblos de pastos y quillasingas, a través del contrato interadminsitrativo a suscribir, se llevarán a cabo 38 proyectos, que tendrá por objeto entre otros, el fortalecimiento del gobierno propio, construcción de placa huellas, reacondicionamiento de casa de culturas para el fortalecimiento de los saberes ancestrales, presencia de la mujer al interior de la comunidad</t>
  </si>
  <si>
    <t>15.5</t>
  </si>
  <si>
    <t>Realizar asistencia técnica en formulación y presentación de proyectos e iniciativas propias de las comunidades indígenas de los Pastos y Quillacingas</t>
  </si>
  <si>
    <t xml:space="preserve"> La iniciativa del Ministerio del Interior fortalece a un total de 15 asociaciones y organizaciones de los Pueblos Pastos y Quillasingas.
Este número corresponde a las entidades que actúan como ejecutores directos de los proyectos.
La asistencia técnica, administrativa, operativa y financiera tiene como objetivo el desarrollo de 38 proyectos priorizados por la Mesa Regional Permanente de Concertación (MRPCQQ). Estos proyectos serán implementados por 15 organizaciones indígenas que figuran como ejecutoras en los Estudios Previos.
El fortalecimiento se dirige específicamente a estas 15 organizaciones (que incluyen asociaciones de cabildos y resguardos individuales) para promover su gobierno propio, usos y costumbres. Esta información se encuentra en el cuadro numero 5 de los documentos adjuntos.</t>
  </si>
  <si>
    <t>https://mininteriorgovco.sharepoint.com/:f:/r/sites/evidenciaspeiyaccion/Documentos%20compartidos/Evidencias%202024/03.%20DAI/2025/III%20TRIM/Iniciativa%2015/Actividad%2015.5?csf=1&amp;web=1&amp;e=Wgzg1L</t>
  </si>
  <si>
    <t>15.6</t>
  </si>
  <si>
    <t>Formación y fortalecimiento del ejercicio del gobierno propio de las comunidades indígenas de los Pastos y Quillacingas.</t>
  </si>
  <si>
    <t>El Número de sistemas de gobierno propio de los pueblos y comunidades indígenas de los Pastos y Quillacingas del Departamento de Nariño que son fortalecidos directamente a través de esta iniciativa es de 15.
Este número representa el total de asociaciones y organizaciones indígenas que han sido identificadas como ejecutoras directas de los 38 proyectos priorizados por la Mesa Regional Permanente de Concertación (MRPCQQ) para la vigencia 2025. Esta información se encuentra en el cuadro numero 5 de los documentos adjuntos.</t>
  </si>
  <si>
    <t>https://mininteriorgovco.sharepoint.com/:f:/r/sites/evidenciaspeiyaccion/Documentos%20compartidos/Evidencias%202024/03.%20DAI/2025/III%20TRIM/Iniciativa%2015/Actividad%2015.6?csf=1&amp;web=1&amp;e=KHj4y4</t>
  </si>
  <si>
    <t>15.7</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</si>
  <si>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</si>
  <si>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</si>
  <si>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</si>
  <si>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</si>
  <si>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 xml:space="preserve">Se realizaron 34 procesos de discusión y concertación sobre temas asociados al gobierno propio de los Pastos y Quillacingas. </t>
  </si>
  <si>
    <t>https://mininteriorgovco.sharepoint.com/:f:/r/sites/evidenciaspeiyaccion/Documentos%20compartidos/Evidencias%202024/03.%20DAI/2025/II%20TRIM/Iniciativa%2015/Actividad%2015.7?csf=1&amp;web=1&amp;e=bciwM7</t>
  </si>
  <si>
    <t xml:space="preserve">Se realizaron 3 espacios de discusión y concertación sobre temas asociados al gobierno propio de los Pastos y Quillacingas. La primera se realizó el 22 de julio, la segunda el 4 de agosto, la cual tuvo como objetivo central formalizar la Distribución de Recursos de la Vigencia 2025 del Ministerio del Interior entre los cabildos y resguardos.
El presupuesto se dividió en dos componentes:
1. Iniciativas para el Buen Vivir (incluyendo recursos para el Fortalecimiento de la Mesa, Fortalecimiento Organizativo y Escuela de derecho propio).
2. Distribución específica de valores a 32 cabildos y resguardos
Y la tercera se realizó los días 15 y 16 de septiembre.  </t>
  </si>
  <si>
    <t>https://mininteriorgovco.sharepoint.com/:f:/r/sites/evidenciaspeiyaccion/Documentos%20compartidos/Evidencias%202024/03.%20DAI/2025/III%20TRIM/Iniciativa%2015/ACTIVIDAD%2015.7?csf=1&amp;web=1&amp;e=ssZCFq</t>
  </si>
  <si>
    <t xml:space="preserve">
8. Reducción de la desigualdad social
33. Tránsito hacia la paz total
35. Justicia étnica y racial
</t>
  </si>
  <si>
    <t xml:space="preserve">El Ministerio del Interior garantizará el funcionamiento del Sistema de Información Indígena de Colombia-SIIC.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</si>
  <si>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</si>
  <si>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</si>
  <si>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</si>
  <si>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</si>
  <si>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</si>
  <si>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segundo  trimestre del 2025, las 3 actividades asociadas a la presente iniciativa tenian programada metas para este trimestre, de las cuales se ejecutaron las 3 actividades correspondientes al Registro de Autoridades Indígenas realizados, trámites asociados al registro y actualización de Asociciones Indígenas y  registros censales. . Arrojando una ejecución de la iniciativa del 47%.</t>
  </si>
  <si>
    <t>En el tercer  trimestre del 2025, de 3 actividades asociadas a la presente iniciativa, 3 tenían programadas metas para este trimestre, de las cuales se ejecutaron 3 actividades correspondientes a que el Ministerio del Interior garantizará el funcionamiento del Sistema de Información Indígena de Colombia-SIIC. Arrojando una ejecución de la iniciativa del 24%.</t>
  </si>
  <si>
    <t>16.1</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</si>
  <si>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</si>
  <si>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</si>
  <si>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</si>
  <si>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</si>
  <si>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726 Numero de registros de  autoridades tramitadas sobre 2938 de registros de autoridades solicitadas,esto significa que de cada 100 solicitudes de registros de autoridades, aproximadamente el 25% fueros tramitadas</t>
  </si>
  <si>
    <t>https://mininteriorgovco.sharepoint.com/:f:/r/sites/evidenciaspeiyaccion/Documentos%20compartidos/Evidencias%202024/03.%20DAI/2025/II%20TRIM/Iniciativa%2016/Actividad%2016.1?csf=1&amp;web=1&amp;e=RdGjhe</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</si>
  <si>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</si>
  <si>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Sistema de Información y que este ha venido funcionando en la medida que ha permitido el cargue y administración de las bases de datos, la forma desde el momento en que se implementó no ha cambiado y requiere de mucho personal para alimentar dichas bases de datos. </t>
  </si>
  <si>
    <t>1095 Numero de resgitros de autoridades tramitadas sobre 4876  de registros de autoridades solicitadas, estos significa que de cada 100 solicitudes de resgistro de autoridades, aproximadamente el 22% fueron tramitadas</t>
  </si>
  <si>
    <t>https://mininteriorgovco.sharepoint.com/:f:/r/sites/evidenciaspeiyaccion/Documentos%20compartidos/Evidencias%202024/03.%20DAI/2025/III%20TRIM/Iniciativa%2016/ACTIVIDAD%2016.1?csf=1&amp;web=1&amp;e=Uppfkd</t>
  </si>
  <si>
    <t>Se reportan únicamente los registros de autoridades aprobadas; sin embargo, no se incluyen los que no fueron aprobados, lo cual también representa un trabajo extenso.Cabe resaltar que actualmente contamos solo con cinco personas para el proceso de registro de autoridades</t>
  </si>
  <si>
    <t>Aumento de personal para garantizar respuestas más oportunas que se reflejen en un mejor indicador. Mejor automatización de procedimientos con el fin de optimizar tiempos y reducir reprocesos. Centralización de los procesos, para lograr un mayor control y eficiencia en la gestión.</t>
  </si>
  <si>
    <t>16.2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</si>
  <si>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</si>
  <si>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</si>
  <si>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</si>
  <si>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</si>
  <si>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225 de tramite realizado sobre 368 tramite proyectados,esto significa que de cda 100 solicitudes de resgistro, aproximadamente el 61% fueron tramitadas</t>
  </si>
  <si>
    <t>https://mininteriorgovco.sharepoint.com/:f:/r/sites/evidenciaspeiyaccion/Documentos%20compartidos/Evidencias%202024/03.%20DAI/2025/II%20TRIM/Iniciativa%2016/Actividad%2016.2?csf=1&amp;web=1&amp;e=pKOcKz</t>
  </si>
  <si>
    <t>requiere de mucho personal para alimentar dichas bases de datos. En vista de que no se han implementado mejoras que permita automatizar los procesos y la celeridad en el trámite, adicional al problema de entrada de las solicitudes por controlDoc y sistema PQRSD han triplicado el trabajo para un solo trámite generando represamientos de solicitudes, mas derechos de petición, tutelas y desacatos.</t>
  </si>
  <si>
    <t xml:space="preserve">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</si>
  <si>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58 de tramite realizadas sobre 1050 tramite proyectadas, esto significa que de cada 100 solicitudes de actualización de autoridades, aproximadamente el 5.5% fueron realizadas</t>
  </si>
  <si>
    <t>https://mininteriorgovco.sharepoint.com/:f:/r/sites/evidenciaspeiyaccion/Documentos%20compartidos/Evidencias%202024/03.%20DAI/2025/III%20TRIM/Iniciativa%2016/ACTIVIDAD%2016.2?csf=1&amp;web=1&amp;e=WMxgu5</t>
  </si>
  <si>
    <t>Se reportan ünicamente  actualizacion de registro de  autoridades aprobadas; sin embargo, no se incluyen los que no fueron aprobados, lo cual también representa un trabajo extenso.Cabe resaltar que actualmente contamos poco personas para el proceso de actualizaciones de autoridades</t>
  </si>
  <si>
    <t>Aumento de personal para garantizar respuesta mas oportunas que se reflejen en un mejor indicador. Mejor automatización de procedimientos con el fin de optimizar tiempos y reducir reprocesos. Centralización de los procesos, para lograr un mayor control y eficiencia en la gestioón. Solicitud a OIPI mejores reportes en el sistema SIIC</t>
  </si>
  <si>
    <t>16.3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</si>
  <si>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</si>
  <si>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</si>
  <si>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</si>
  <si>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</si>
  <si>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600 numero de registros censales cargados sobre 1613 numero de registros censales solicitados,esto significa que cada 100 solicitudes de registros censales,aproximadamente el 37% censales cargados</t>
  </si>
  <si>
    <t>https://mininteriorgovco.sharepoint.com/:f:/r/sites/evidenciaspeiyaccion/Documentos%20compartidos/Evidencias%202024/03.%20DAI/2025/II%20TRIM/Iniciativa%2016/Actividad%2016.3?csf=1&amp;web=1&amp;e=3SWaLo</t>
  </si>
  <si>
    <t xml:space="preserve">Si bien es cierto que hay un Sistema de Información y que este ha venido funcionando en la medida que ha permitido el cargue y administración de las bases de datos, la forma desde el momento en que se implementó no ha cambiado y requiere de mucho personal para alimentar dichas bases de datos. </t>
  </si>
  <si>
    <t>542 numero de registros censales cargados sobre 1291 de resgistros censales solicitados, estos significa que de cada 100 solicitdes de registro censales, aproximadamente el 42 % censales cargados</t>
  </si>
  <si>
    <t>https://mininteriorgovco.sharepoint.com/:f:/r/sites/evidenciaspeiyaccion/Documentos%20compartidos/Evidencias%202024/03.%20DAI/2025/III%20TRIM/Iniciativa%2016/ACTIVIDAD%2016.3?csf=1&amp;web=1&amp;e=DR8nTa</t>
  </si>
  <si>
    <t>El registro censal es una labor ardua y mayormente manual, lo que implica un esfurezo considerable. Para mejorar este indicador se hace necesario contar con más recurso humano que apoyo el proceso y permita avanzar con mayor eficiecia</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</si>
  <si>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</si>
  <si>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</si>
  <si>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</si>
  <si>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</si>
  <si>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</si>
  <si>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</si>
  <si>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segundo  trimestre del 2025, la actividad asociada a la presente iniciativa tenia programada metas para este trimestre, de las cual se ejecutó la actividad correspondiente a los estudios etnológicos para determinar el registro de comunidades indígenas.  Arrojando una ejecución de la iniciativa del 2%.</t>
  </si>
  <si>
    <t>En el tercer  trimestre del 2025, de 1 actividad asociada a la presente iniciativa, 1 tenía programada meta, correspondiente a que El Ministerio del Interior garantizará el registro de las comunidades indígenas, según requerimiento de las autoridades indígenas. Arrojando una ejecución de la iniciativa del 27%.</t>
  </si>
  <si>
    <t>17.1</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</si>
  <si>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</si>
  <si>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</si>
  <si>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</si>
  <si>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realizados/Nümero de estudios etnológicos solicitados*100</t>
  </si>
  <si>
    <t>3 estudios etnologicos reallizados sobre 150 estudios solicitados,esto significa que cada 100 solicitudes de estudios etnologicos , aproximadamente el 0,02 fueron realizados</t>
  </si>
  <si>
    <t>https://mininteriorgovco.sharepoint.com/:f:/r/sites/evidenciaspeiyaccion/Documentos%20compartidos/Evidencias%202024/03.%20DAI/2025/II%20TRIM/Iniciativa%2017/Actividad%2017.1?csf=1&amp;web=1&amp;e=D0akDP</t>
  </si>
  <si>
    <t>no ha sido posible garantizar el cargue de la información de manera oportuna. Pese a la baja capacidad tanto del sistema y del personal disponible, por parte del ministerio hay mas compromisos en cuanto a registros, ahora de los cabildos en contextos urbanos, la expedición de una circular que modifica el formato y el volumen de información, sin antes garantizar las herramientas y el persona</t>
  </si>
  <si>
    <t>10 Estudios Etnoligicos realizados sobre 37 estudios solicicitados, esto significa que cada 100 soñicitudes de estudios etnologicos, aproximadamente el  27% fueron realizados</t>
  </si>
  <si>
    <t>https://mininteriorgovco.sharepoint.com/:f:/r/sites/evidenciaspeiyaccion/Documentos%20compartidos/Evidencias%202024/03.%20DAI/2025/III%20TRIM/Iniciativa%2017/ACTIVIDAD%2017.1?csf=1&amp;web=1&amp;e=GJPx6y</t>
  </si>
  <si>
    <t>Actualmente contamos únicamente con  6 antropólogos para emitir conceptos y generar documentos .Además, estos profesionales deben desplazarse a terreno, lo cual incrementa la carga de trabajo y  limita la capacidad de respuesta oportuna</t>
  </si>
  <si>
    <t>Decreto 2186 de 2021.
PAFI-  Ley 1448 de 2011</t>
  </si>
  <si>
    <t xml:space="preserve">
8. Reducción de la desigualdad social
32.Implementación del acuerdo de paz con las farc
33. Tránsito hacia la paz total
35. Justicia étnica y racial
36.Una Sociedad para el Cuidado de la Vida</t>
  </si>
  <si>
    <t>El Ministerio del Interior garantizará el cumplimiento de las órdenes judiciales emanadas por las altas cortes y la atención a los requerimientos realizados por los entes de control.</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</si>
  <si>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</si>
  <si>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</si>
  <si>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</si>
  <si>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</si>
  <si>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</si>
  <si>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En el segundo  trimestre del 2025, las 4 actividades asociadas a la presente iniciativa tenian programadas metas para este trimestre, de las cuales se ejecutaron las 4 actividades correspondientes al cumplimiento a  las órdenes judiciales emanadas por las altas cortes, Implementar una matriz para el diligenciamiento y seguimiento a la información  relacionada con el cumplimiento de las órdenes emanadas por las altas cortes, atender y dar respuesta a los requerimientos que realicen los entes de control en relación con  los pueblos y comunidades indígenas e Implementar una matriz para el diligenciamiento y seguimiento a la información relacionada con las respuestas de los requerimientos que realizan los entes de control sobre los pueblos y comunidades indígenas. Arrojando una ejecución de la iniciativa del 73,4%.</t>
  </si>
  <si>
    <t>En el tercer  trimestre del 2025, de 4 actividades asociadas a la presente iniciativa, 4 tenía programada meta, correspondiente a que El Ministerio del Interior garantizará el cumplimiento de las órdenes judiciales emanadas por las altas cortes y la atención a los requerimientos realizados por los entes de control. Arrojando una ejecución de la iniciativa del 87%.</t>
  </si>
  <si>
    <t>18.1</t>
  </si>
  <si>
    <t>Dar cumplimiento a  las órdenes judiciales emanadas por las altas cortes.</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</si>
  <si>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</si>
  <si>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</si>
  <si>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DAIRM*100</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</si>
  <si>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</si>
  <si>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https://mininteriorgovco.sharepoint.com/:f:/r/sites/evidenciaspeiyaccion/Documentos%20compartidos/Evidencias%202024/03.%20DAI/2025/II%20TRIM/Iniciativa%2018/Actividad%2018.1?csf=1&amp;web=1&amp;e=sxedn9</t>
  </si>
  <si>
    <t>Se considera prioritario fortalecer el recurso humano, con el fin de garantizar una atencion eficaz y dentro de los plazos estipulados por la ley</t>
  </si>
  <si>
    <t>A la Dirección de Asuntos Indígenas, Rom y Minorías-DAI, fueron notificadas 480 Acciones de tutela, las cuales se atendieron 480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</si>
  <si>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https://mininteriorgovco.sharepoint.com/:f:/r/sites/evidenciaspeiyaccion/Documentos%20compartidos/Evidencias%202024/03.%20DAI/2025/III%20TRIM/Iniciativa%2018/ACTIVIDAD%2018.1?csf=1&amp;web=1&amp;e=aZTmAe</t>
  </si>
  <si>
    <t>18.2</t>
  </si>
  <si>
    <t>Implementar una matriz para el diligenciamiento y seguimiento a la información  relacionada con el cumplimiento de las órdenes emanadas por las altas cortes.</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</si>
  <si>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</si>
  <si>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</si>
  <si>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</si>
  <si>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1. A la Dirección de Asuntos Indígenas, Rom y Minorías-DAIRM, fueron notificadas 500 Acciones de tutela, las cuales se atendieron 447 en los términos establecidos por los despachos judiciales. Se adjunta Matriz donde se lleva el control y reposa toda la información de cada una de las Acciones de tutela allegadas a la Dirección.</t>
  </si>
  <si>
    <t>https://mininteriorgovco.sharepoint.com/:f:/r/sites/evidenciaspeiyaccion/Documentos%20compartidos/Evidencias%202024/03.%20DAI/2025/II%20TRIM/Iniciativa%2018/Actividad%2018.2?csf=1&amp;web=1&amp;e=h4vpwc</t>
  </si>
  <si>
    <t xml:space="preserve"> La Dirección de Asuntos Indígenas, Rom y Minorías-DAI, cuenta con 1005 requerimientos de los diferentes entes de control asignados, de los cuales se tramitaron 488 asuntos relacionados con requerimientos realizados por entes de control.</t>
  </si>
  <si>
    <t>https://mininteriorgovco.sharepoint.com/:f:/r/sites/evidenciaspeiyaccion/Documentos%20compartidos/Evidencias%202024/03.%20DAI/2025/III%20TRIM/Iniciativa%2018/ACTIVIDAD%2018.2?csf=1&amp;web=1&amp;e=MKkI0x</t>
  </si>
  <si>
    <t>18.3</t>
  </si>
  <si>
    <t xml:space="preserve">Atender y dar respuesta a los requerimientos que realicen los entes de control en relación con  los pueblos y comunidades indígenas. </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</si>
  <si>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</si>
  <si>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</si>
  <si>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</si>
  <si>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1. La Dirección de Asuntos Indígenas, Rom y Minorías-DAIRM, cuenta con 750 requerimientos de los diferentes entes de control asignados, de los cuales se tramitó 31 asuntos relacionados con requerimientos realizados por entes de control de la siguiente manera:</t>
  </si>
  <si>
    <t>https://mininteriorgovco.sharepoint.com/:f:/r/sites/evidenciaspeiyaccion/Documentos%20compartidos/Evidencias%202024/03.%20DAI/2025/II%20TRIM/Iniciativa%2018/Actividad%2018.3?csf=1&amp;web=1&amp;e=ckyaS9</t>
  </si>
  <si>
    <t>La Dirección de Asuntos Indígenas, Rom y Minorías-DAI, cuenta con 1005 requerimientos de los diferentes entes de control asignados, de los cuales se tramitaron 488 asuntos relacionados con requerimientos realizados por entes de control.</t>
  </si>
  <si>
    <t>https://mininteriorgovco.sharepoint.com/:f:/r/sites/evidenciaspeiyaccion/Documentos%20compartidos/Evidencias%202024/03.%20DAI/2025/III%20TRIM/Iniciativa%2018/ACTIVIDAD%2018.3?csf=1&amp;web=1&amp;e=InaOsJ</t>
  </si>
  <si>
    <t>18.4</t>
  </si>
  <si>
    <t>Implementar una matriz para el diligenciamiento y seguimiento a la información relacionada con las respuestas de los requerimientos que realizan los entes de control sobre los pueblos y comunidades indígenas.</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</si>
  <si>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</si>
  <si>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</si>
  <si>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1904 se enuentran en matriz de seguimiento</t>
  </si>
  <si>
    <t>https://mininteriorgovco.sharepoint.com/:f:/r/sites/evidenciaspeiyaccion/Documentos%20compartidos/Evidencias%202024/03.%20DAI/2025/II%20TRIM/Iniciativa%2018/Actividad%2018.4?csf=1&amp;web=1&amp;e=vib8bT</t>
  </si>
  <si>
    <t>Se encuentran 1005 seguimientos consignados en la matriz de de diligenciamiento al cumplimiento de requerimientos entes de control.</t>
  </si>
  <si>
    <t>https://mininteriorgovco.sharepoint.com/:f:/r/sites/evidenciaspeiyaccion/Documentos%20compartidos/Evidencias%202024/03.%20DAI/2025/III%20TRIM/Iniciativa%2018/ACTIVIDAD%2018.4?csf=1&amp;web=1&amp;e=xdMRey</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</si>
  <si>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</si>
  <si>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</si>
  <si>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</si>
  <si>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</si>
  <si>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</si>
  <si>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</si>
  <si>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</si>
  <si>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</si>
  <si>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del 2025, de 3 actividades asociadas a la presente iniciativa, 2 tenían programadas metas para este trimestre, de las cuales se ejecutó una actividad correspondiente a que el Ministerio del Interior, en el marco de la sentencia T-025 y los autos de seguimiento, brindará atención integral a la población desplazada. Arrojando una ejecución de la iniciativa del 50%.</t>
  </si>
  <si>
    <t>19.1</t>
  </si>
  <si>
    <t>Apoyar a los pueblos indígenas en el fortalecimiento del Gobierno Propio, en el marco de la sentencia T-025 Planes de Salvaguarda.</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</si>
  <si>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</si>
  <si>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</si>
  <si>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pueblos indígenas fortalecidos/Número de pueblos indígenas proyectados para el fortalecimiento en gobierno propio*100</t>
  </si>
  <si>
    <t xml:space="preserve">Mediante la firma del proyecto Aunar esfuerzos entre la Dirección de Asuntos Indígenas, Rom y Minorías del Ministerio del Interior y la Organización ATUN WASI IUIAI del pueblo Inga de Colombia, “AWAI” para la quinta fase del proceso de protocolización de fortalecimiento del Gobierno propio de las 100 comunidades del pueblo Inga de Colombia; Se ha fortalecido el pueblo Inga de Colombia en la que se benfician 100 comunidades. </t>
  </si>
  <si>
    <t>https://mininteriorgovco.sharepoint.com/:f:/r/sites/evidenciaspeiyaccion/Documentos%20compartidos/Evidencias%202024/03.%20DAI/2025/III%20TRIM/Iniciativa%2019/ACTIVIDAD%2019.1?csf=1&amp;web=1&amp;e=gtwtIk</t>
  </si>
  <si>
    <t>19.2</t>
  </si>
  <si>
    <t>Informar en el marco de las competencias de la DAIRM acerca de los avances, rezagos y retrocesos en la superación del Estado de Cosas Inconstitucional (ECI) declarado mediante la sentencia T-025 de 2004, con base en los seguimientos a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</si>
  <si>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</si>
  <si>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</si>
  <si>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</si>
  <si>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19.3</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</si>
  <si>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</si>
  <si>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</si>
  <si>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</si>
  <si>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</si>
  <si>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</si>
  <si>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</si>
  <si>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</si>
  <si>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</si>
  <si>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</si>
  <si>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</si>
  <si>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</si>
  <si>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</si>
  <si>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segundo  trimestre del 2025, las 2 actividades asociadas a la presente iniciativa tenian programadas metas para este trimestre, de la cual se ejecutó 1 actividad  correspondiente a la generación de los espacios y las condiciones logísticas para las autoridades del Pueblo Nukak realicen reuniones de priorización de los recursos. Arrojando una ejecución de la iniciativa del 50%</t>
  </si>
  <si>
    <t>20.1</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</si>
  <si>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</si>
  <si>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</si>
  <si>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</si>
  <si>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</si>
  <si>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</si>
  <si>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Pueblo Nukak Maku Articulo 35 - Decreto 1953 de 2014</t>
  </si>
  <si>
    <t xml:space="preserve">En el II trimestre de 2025 la Dirección de Asuntos Indígenas, Rom y Minorías del Ministerio del Interior ha generado espacios de relacionamiento con las autoridades del pueblo indígena Nukak dónde se priorizaron los recursos para avanzar en la formulación de su plan de salvaguarda ordenados por la sentencia T025 de 2004 y los autos de seguimiento correspondientes, así como la formulación del Plan de Vida del pueblo indígena Nukak Maku.
</t>
  </si>
  <si>
    <t>https://mininteriorgovco.sharepoint.com/:f:/r/sites/evidenciaspeiyaccion/Documentos%20compartidos/Evidencias%202024/03.%20DAI/2025/II%20TRIM/Iniciativa%2020/Actividad%2020.1?csf=1&amp;web=1&amp;e=4ib7cV</t>
  </si>
  <si>
    <t>El pueblo Nukak Makú debe organizarse a través de su propio gobierno; la gestión de los recursos no puede quedar en manos de terceros ajenos a su estructura legítima.</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</si>
  <si>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 y cosmovisión.</t>
  </si>
  <si>
    <t>20.2</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</si>
  <si>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</si>
  <si>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</si>
  <si>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</si>
  <si>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</si>
  <si>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</si>
  <si>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</si>
  <si>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</si>
  <si>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</si>
  <si>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</si>
  <si>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</si>
  <si>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</si>
  <si>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21.1</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</si>
  <si>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</si>
  <si>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</si>
  <si>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</si>
  <si>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</si>
  <si>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</si>
  <si>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</si>
  <si>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</si>
  <si>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</si>
  <si>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</si>
  <si>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</si>
  <si>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</si>
  <si>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</si>
  <si>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</si>
  <si>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</si>
  <si>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</si>
  <si>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</si>
  <si>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</si>
  <si>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</si>
  <si>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</si>
  <si>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</si>
  <si>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En el segundo  trimestre del 2025, las 6 actividades asociadas a la presente iniciativa tenian programadas metas para este trimestre, de las cuales se ejecutaron las 2 actividades correspondientes a la ejecución de acciones desde la Misionalidad de la DAIRM, en el marco del documento CONPES "Desarrollo Integral del Litoral Pacífico" y acciones en el marco del documento CONPES "Inteligencia Artificial"Arrojando una ejecución de la iniciativa del 33,3%.</t>
  </si>
  <si>
    <t>22.1</t>
  </si>
  <si>
    <t>Realizar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</si>
  <si>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Documentos, actas, memorandos,oficios,  listados de asistencia, registro fotográfico y/o documentos  asociados a 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</si>
  <si>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</si>
  <si>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DAIRM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</si>
  <si>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Los actividades del CONPES no han sido programadas en la ejecución y contenidos de los convenios y contratos que se encuentran en ejecución.</t>
  </si>
  <si>
    <t>La estrategia correctiva consiste en incluir en los procesos contactuales, las acciones necesarias para el cumplimiento de la actividad. Asimismo, la gestión oportuna de la información en los diferentes aplicativos es fundamental para reactivar los procesos que se encuentran en espera.</t>
  </si>
  <si>
    <t>22.2</t>
  </si>
  <si>
    <t xml:space="preserve">Realizar acciones desde la Misionalidad de la DAIRM,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</si>
  <si>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DAIRM, en el marco del documento CONPES 3944 "Estrategia para el Desarrollo Integral del Departamento de La Guajira y sus pueblos indígenas".
</t>
  </si>
  <si>
    <t xml:space="preserve">Acciones desde la Misionalidad de la DAIRM, en el marco del documento CONPES 3944 "Estrategia para el Desarrollo Integral del Departamento de La Guajira y sus pueblos indígenas".
</t>
  </si>
  <si>
    <t xml:space="preserve">Número de accciones realizadas desde la misionalidad de la DAIRM  en el marco del documento CONPES 3944 "Estrategia para el Desarrollo Integral del Departamento de La Guajira y sus pueblos indígenas"
 / Número de accciones programadas  desde la misionalidad de la DAIRM  en el marco del documento CONPES 3944 " Estrategia para el Desarrollo Integral del Departamento de La Guajira y sus pueblos indígenas" x100
</t>
  </si>
  <si>
    <t xml:space="preserve"> </t>
  </si>
  <si>
    <t>22.3</t>
  </si>
  <si>
    <t>Realizar acciones desde la Misionalidad de la DAIRM,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</si>
  <si>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DAIRM, en el marco del documento CONPES 3950 "Estrategia para la atención de la migración desde Venezuela a Colombia".</t>
  </si>
  <si>
    <t>Acciones desde la Misionalidad de la DAIRM, en el marco del documento CONPES 3950 "Estrategia para la atención de la migración desde Venezuela a Colombia".</t>
  </si>
  <si>
    <t>Número de accciones realizadas desde la misionalidad de la DAIRM  en el marco del documento CONPES 3950 "Estrategia para la atención de la migración desde Venezuela a Colombia" / Número de accciones programadas  desde la misionalidad de la DAIRM  en el marco del documento CONPES 3950 "Estrategia para la atención de la migración desde Venezuela a Colombia" x100</t>
  </si>
  <si>
    <t>22.4</t>
  </si>
  <si>
    <t>Realizar acciones desde la Misionalidad de la DAIRM, en el marco del documento CONPES 4031 "Política Nacional de Atención y Reparación Integral a las Víctimas".</t>
  </si>
  <si>
    <t>Documentos, actas, memorandos,oficios,  listados de asistencia, registro fotográfico y/o documentos  asociados a acciones desde la Misionalidad de la DAIRM, en el marco del documento CONPES 4031 "Política Nacional de Atención y Reparación Integral a las Víctimas".</t>
  </si>
  <si>
    <t>Acciones desde la Misionalidad de la DAIRM, en el marco del documento CONPES 4031 "Política Nacional de Atención y Reparación Integral a las Víctimas".</t>
  </si>
  <si>
    <t>Número de accciones realizadas desde la misionalidad de la DAIRM  en el marco del documento CONPES 4031 "Política Nacional de Atención y Reparación Integral a las Víctimas". / Número de accciones programadas  desde la misionalidad de la DAIRM  en el marco del documento CONPES 4031 "Política Nacional de Atención y Reparación Integral a las Víctimas" x100</t>
  </si>
  <si>
    <t>22.5</t>
  </si>
  <si>
    <t>Realizar acciones desde la Misionalidad de la DAIRM, en el marco del documento CONPES "Desarrollo Integral del Litoral Pacífico"</t>
  </si>
  <si>
    <t>Documentos, actas, memorandos,oficios,  listados de asistencia, registro fotográfico y/o documentos  asociados a acciones desde la Misionalidad de la DAIRM, en el marco del documento CONPES "Litoral Pacífico ".</t>
  </si>
  <si>
    <t>Acciones desde la Misionalidad de la DAIRM, en el marco del documento CONPES "Litoral Pacífico ".</t>
  </si>
  <si>
    <t>Número de accciones realizadas desde la misionalidad de la DAIRM  en el marco del documento CONPES  "Litoral Pacífico". / Número de accciones programadas  desde la misionalidad de la DAIRM  en el marco del documento CONPES "Litoral Pacífico" x100</t>
  </si>
  <si>
    <t>A pesar de la inexistencia de datos históricos, de procesos de empalme y de una política interna clara que oriente la gestión de compromisos del CONPES, se avanzó en la articulación técnica e institucional de la Dirección, lo que permitió consolidar insumos estratégicos para la agenda étnica</t>
  </si>
  <si>
    <t>https://mininteriorgovco.sharepoint.com/:f:/r/sites/evidenciaspeiyaccion/Documentos%20compartidos/Evidencias%202024/03.%20DAI/2025/II%20TRIM/Iniciativa%2022/Actividad%2022.5?csf=1&amp;web=1&amp;e=1rASJl</t>
  </si>
  <si>
    <t>Inexistencia de datos históricos de los procesos
Inexistencia de procesos de empalme de los temas
Desconocimiento de una política interna de la Dirección que permita unificar la línea de trabajo y loas banderas rojas en cada compromiso del CONPES</t>
  </si>
  <si>
    <t>Definir indicadores y metas junto al DNP antes de la aprobación del CONPES.
Mapeo presupuestal: identificar fuentes de financiación (SGP, SGR, cooperación) para cada acción.
Crear un equipo interdependencias (DAIRM-DDP-DCN) para la concertación y seguimiento.
Consulta temprana con las autoridades indígenas del Pacífico sobre diseño de los programas de formación y participación.
Plan de fortalecimiento interno de la DAIRM para asumir la carga técnica en materia de CLPI y participación política.
Con esta hoja de ruta, la DAIRM podrá liderar la implementación de la agenda étnica del CONPES Pacífico con eficiencia, eficacia y pleno respeto de la cosmovisión de los pueblos.</t>
  </si>
  <si>
    <t>22.6</t>
  </si>
  <si>
    <t>Realizar acciones desde la Misionalidad de la DAIRM, en el marco del documento CONPES "Inteligencia Artificial"</t>
  </si>
  <si>
    <t>Documentos, actas, memorandos,oficios,  listados de asistencia, registro fotográfico y/o documentos  asociados a acciones desde la Misionalidad de la DAIRM, en el marco del documento CONPES "Inteligencia Artificial".</t>
  </si>
  <si>
    <t>Acciones desde la Misionalidad de la DAIRM, en el marco del documento CONPES "Inteligencia Artificial".</t>
  </si>
  <si>
    <t>Número de accciones realizadas desde la misionalidad de la DAIRM  en el marco del documento CONPES  "Inteligencia Artificial". / Número de accciones programadas  desde la misionalidad de la DAIRM  en el marco del documento CONPES "Inteligencia Artificial" x100</t>
  </si>
  <si>
    <t>Se evidencia un proceso de articulación institucional y avance técnico en la implementación de la Acción 2.18 del CONPES IA, a través de la consolidación de insumos clave como el Documento Técnico del Plan Nacional de Infraestructura de Datos (PNID), que establece el marco conceptual, hoja de ruta e indicadores para su ejecución. Adicionalmente, se documenta la convocatoria y desarrollo de reuniones interinstitucionales, así como el seguimiento interno liderado por el Ministerio del Interior, garantizando la participación de entidades clave (DNP, MinTIC, Presidencia) y la inclusión del enfoque étnico en la gobernanza de datos.</t>
  </si>
  <si>
    <t>https://mininteriorgovco.sharepoint.com/:f:/r/sites/evidenciaspeiyaccion/Documentos%20compartidos/Evidencias%202024/03.%20DAI/2025/II%20TRIM/Iniciativa%2022/Actividad%2022.6?csf=1&amp;web=1&amp;e=BqmSZQ</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</si>
  <si>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</si>
  <si>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</si>
  <si>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</si>
  <si>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</si>
  <si>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</si>
  <si>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23.1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</si>
  <si>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</si>
  <si>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</si>
  <si>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</si>
  <si>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</si>
  <si>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</si>
  <si>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</si>
  <si>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</si>
  <si>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</si>
  <si>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</si>
  <si>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</si>
  <si>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24.1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</si>
  <si>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</si>
  <si>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</si>
  <si>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</si>
  <si>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</si>
  <si>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24.2</t>
  </si>
  <si>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</si>
  <si>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</si>
  <si>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</si>
  <si>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</si>
  <si>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</si>
  <si>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</si>
  <si>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El 27 de marzo se llevo a cabo la mesa de concertación de partidas presupuestarias mediantea acta de sesión 104, se acuerdan las partidas en consonancia con el presupuesto asignado para la vigencia y enmarcado en las estrategias de la Dirección.</t>
  </si>
  <si>
    <t>Dirección de Asuntos para Comunidades Negras, Afrocolombianas, Raizales y Palenqueras</t>
  </si>
  <si>
    <t>Amelia Roció Cotes Cortes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</si>
  <si>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</si>
  <si>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</si>
  <si>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</si>
  <si>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</si>
  <si>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</si>
  <si>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Seguridad Humana y Justicia Social
8. Reducción de la desigualdad Social
Actores Diferenciales para el Cambio
35. Justicia Etnica y Racial
36. Una sociedad para el cambio de la Vida</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</si>
  <si>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</si>
  <si>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</si>
  <si>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 asociadas a la iniciativa)*100</t>
  </si>
  <si>
    <t>Durante el año 2023. se desarrollaron 4 acciones mediante las cuales se adelantar el cumplimiento de los compromisos del Plan Nacional de desarrollo Pueblos y comunidades étnicas. Se cumplió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</si>
  <si>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</si>
  <si>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</si>
  <si>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</si>
  <si>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</si>
  <si>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</si>
  <si>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</si>
  <si>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iniativa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</si>
  <si>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</si>
  <si>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</si>
  <si>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Numero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</si>
  <si>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Sumatoria de asistencias técnica para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 realizadas</t>
  </si>
  <si>
    <t xml:space="preserve">Proyecto de Inversión </t>
  </si>
  <si>
    <t>C-3701-1000-48</t>
  </si>
  <si>
    <t>FORTALECIMIENTO DE LOS GOBIERNOS PROPIOS, SISTEMAS ORGANIZATIVOS Y AUTOSOSTENIBILIDAD DE LAS COMUNIDADES NEGRAS, AFROCOLOMBIANAS, RAIZALES Y PALENQUERAS</t>
  </si>
  <si>
    <t>Gestión para la protección de los derechos</t>
  </si>
  <si>
    <t xml:space="preserve">
Participación Ciudadana en la Gestión Pública</t>
  </si>
  <si>
    <t xml:space="preserve">2. Plan Anual de Adquisiciones </t>
  </si>
  <si>
    <t xml:space="preserve">Marco de fortalecimiento de los gobiernos propios, sistemas organizativos y autosostenibilidad, implementacion de la Ley 70 de 1993 en el territorio nacional, cumplimiento de los acuerdos derivados de los diálogos sociales con las comunidades negras y afrocolombianas y el fortalecimiento de la cultura de paz estable y duradera en los territorios </t>
  </si>
  <si>
    <t>La actividad no cuenta con programación de meta para el I trimestre, no obstante, se desarrolla la planeación estratégica y logística en el marco de Apoyo en la formulación de las iniciativas y/o proyectos de fortalecimiento técnico, tecnológico, administrativo, económico, social y cultural de los consejos comunitarios, organizaciones de base y otras formas de expresiones organizativas de las Comunidades Afrocolombianas, Negras, Palenqueras y Raizales</t>
  </si>
  <si>
    <t>La actividad no cuenta con programación de meta para el III trimestre</t>
  </si>
  <si>
    <t xml:space="preserve">OAP 30.06.2025 Según solicitud técnica de la DCN mediante memorandos ID 561163 y 565640, y viabilidad técnica de la OAP del PMF ID 561853 se unifica la presente activiad  con la 1.2.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</si>
  <si>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</si>
  <si>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(Número de avance de acciones desarrolladas  / Número de avance de acciones programadas)*100</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</si>
  <si>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</si>
  <si>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</si>
  <si>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</si>
  <si>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La actividad no cuenta con programación de meta para el I trimestre, no obstante, se desarrolla la planeación estratégica y logística en el marco de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</si>
  <si>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Para el II trimestre se adelantaron 22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</si>
  <si>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https://mininteriorgovco.sharepoint.com/:f:/r/sites/evidenciaspeiyaccion/Documentos%20compartidos/Evidencias%202024/04.%20DCN/2025/II%20TRIM/Iniciativa%2001/1.2?csf=1&amp;web=1&amp;e=EwhUOx</t>
  </si>
  <si>
    <t>Para el III trimestre se adelantaron 8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
Julio.(1) Se realizaron mesas tecnicas de la Estrategia de Bancos para el Financiamiento de Iniciativas presentadas por las Comunidades 2025 ,  para revisar las necesidades en cuanto a la plataforma destinada para la ejecución del contrato.
Agosto. (4) Mesas de trabajo tecnicas donde fueron aprobadas las líneas de fianciación del Banco de Iniciativas, con su respectivo porcentaje de asiganción presupuestal, además fue celebrado el contrato 1773 de 2025 con FINDETER para la ejecución de la estrategia.
Septiembre. (3) Mesas tecnicas FINDETER para establecer los lineamientos de construcción de la convocatoria y desarrollo del contrato.</t>
  </si>
  <si>
    <t>https://mininteriorgovco.sharepoint.com/:f:/r/sites/evidenciaspeiyaccion/Documentos%20compartidos/Evidencias%202024/04.%20DCN/2025/III%20TRIM/Iniciativa%2004/4.6?csf=1&amp;web=1&amp;e=r0eX1J</t>
  </si>
  <si>
    <t>OAP 30.06.2025 Según solicitud técnica de la DCN mediante memorandos ID 561163 y 565640, y viabilidad técnica de la OAP del PMF ID 561853 se unifican metas y presupuesto a esta actividad.
OAP 31.07.2025 Se aumenta el valor de la actividad según viabilidad ID584088 de 30 de julio de 2025, Concepto técnico de viabilidad proyecto de inversión “Fortalecimiento de gobiernos propios, sistemas organizativos y autosostenibilidad de las comunidades Negras, Afrocolombianas, Raizales y Palenqueras a nivel nacional”, Código BPIN 202400000000140, Vigencia 2025. Viabilidad 1</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</si>
  <si>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</si>
  <si>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</si>
  <si>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</si>
  <si>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BANCO DE PROYECTO: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</si>
  <si>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Porcentaje del presupuesto destinado para el Banco de Proyectos 1,5% para Comunidades Negras, Afrocolombianas, Raizales y Palenqueras para la comunidad LGBTIQ+ de Comunidades Negras, Afrocolombianas, Raizales y Palenqueras. (NT2-102)</t>
  </si>
  <si>
    <t>Sumatoria del Porcentaje del presupuesto de los  proyectos y/o iniciativas  presentados en cumplimineto del compromiso (NT2-102)</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</si>
  <si>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</si>
  <si>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Espacio Nacional de Consulta Previa</t>
  </si>
  <si>
    <t>La actividad no cuenta con programación de meta para el 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</si>
  <si>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Para el II trimestre se adelantaron 10 acciones de 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para el cumplimiento de la actividad asi;
Mayo.(15)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</si>
  <si>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La actividad no cuenta con programación de meta para el III trimestre, no obstante, se desarrolla la planeación estratégica y logística en el marco de  La Dirección de Asuntos para Comunidades Negras, Afrocolombianas, Raizales y Palenqueras destinará el 1,5% del total del presupuesto destinado para el Banco de Proyectos para Comunidades Negras, Afrocolombianas, Raizales y Palenqueras para la comunidad LGBTIQ+ de Comunidades Negras, Afrocolombianas, Raizales y Palenqueras. (NT2-102)</t>
  </si>
  <si>
    <t>BANCO DE PROYECTO: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</si>
  <si>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Reglamento interno del Espacio Nacional de Consulta Previa terminado, protocolizado e implementado</t>
  </si>
  <si>
    <t>La actividad no cuenta con programación de meta para el 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</si>
  <si>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La actividad no cuenta con programación de meta para el II trimestre, no obstante, se desarrolla la planeación estratégica y logística en el marco de  Él Ministerio del Interior en coordinación con la comisión primera del ENCP, dará continuidad a las acciones de formulación, desarrollo e implementación del Reglamento Interno del Espacio Nacional de Consulta Previa (ENCP) en cumplimiento del Decreto 1372 de 2018. (NT2-19)</t>
  </si>
  <si>
    <t>12. Pacto por el trabajo digno y decente</t>
  </si>
  <si>
    <t xml:space="preserve">5. Pueblos y comunidades étnicas
3. Derecho humano a la alimentación: más y mejores alimentos.  
</t>
  </si>
  <si>
    <t>Apoyar los procesos censales en los Consejos Comunitarios.</t>
  </si>
  <si>
    <t>Numero de asistencias técnicas realizadas en los procesos censales en los Consejos Comunitarios.</t>
  </si>
  <si>
    <t>Sumatoria de asistencias técnicas realizadas en los procesos censales en los Consejos Comunitarios.</t>
  </si>
  <si>
    <t>La actividad no cuenta con programación de meta para el I trimestre, no obstante  se desarrolla la planeación estratégica y logística en el marco de Apoyar los procesos censales en los Consejos Comunitarios.</t>
  </si>
  <si>
    <t xml:space="preserve">OAP 30.06.2025 Según solicitud técnica de la DCN mediante memorandos ID 561163 y 565640, y viabilidad técnica de la OAP del PMF ID 561853 se unifica la presente activiad  con la 1.6. </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</si>
  <si>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</si>
  <si>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</si>
  <si>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</si>
  <si>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</si>
  <si>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</si>
  <si>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</si>
  <si>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La actividad no cuenta con programación de meta para el I trimestre, no obstante  se desarrolla la planeación estratégica y logística en el marco de Realizar eventos de fortalecimiento organizativo, económico, social y cultural de los Pueblos y Comunidades Afrocolombianas, Negras, Palenqueras y Raizales</t>
  </si>
  <si>
    <t>Para el II trimestre se adelantaron 5 acciones para realizar eventos de fortalecimiento organizativo, económico, social y cultural de los Pueblos y Comunidades Afrocolombianas, Negras,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</si>
  <si>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https://mininteriorgovco.sharepoint.com/:f:/r/sites/evidenciaspeiyaccion/Documentos%20compartidos/Evidencias%202024/04.%20DCN/2025/II%20TRIM/Iniciativa%2001/1.6?csf=1&amp;web=1&amp;e=EnXA9z</t>
  </si>
  <si>
    <t>En el trimestre se realizaron 29 acciones de Gestión y desarrollo logístico del programa misional de funcionamiento "FORTALECIMIENTO A LOS PROCESOS ORGANIZATIVOS Y DE CONCERTACION DE LAS COMUNIDADES NEGRAS, AFROCOLOMBIANAS, RAIZALES Y PALENQUERAS" para un cumplimiento del 100% asi;
Julio.(10) SANTA MARTA:1: $ 36,360,939
SAN ANDRES: 1: $ 26.881.183
BOGOTA: 5 :$42,542,776
CALI: 1: $ 36,687,492
MEDELLIN:1 : $ 3,061,768
CALOTO Y GUACHENE:1: $98,000,000
Agosto. (11) BOGOTA: 3: $15,000,000
CALI: 1: $81.418.946
QUIBDO: 1: $ 60,550,000,
EL TOTUMO, GUAJIRA:1: $280,468,587
GUACARI:1: $180,225,000
LURUACO,ATLANTICO:1: $ 9.267.899
Septiembre.(8) BARRANQUILLA: 2: $838,813,005
BOGOTA: 4: $74.755.225
QUIBDO: 1: $ 29.992.363
SANTA MARTA: 1: $ 13.155.564</t>
  </si>
  <si>
    <t>https://mininteriorgovco.sharepoint.com/:f:/r/sites/evidenciaspeiyaccion/Documentos%20compartidos/Evidencias%202024/04.%20DCN/2025/III%20TRIM/Iniciativa%2001/1.6?csf=1&amp;web=1&amp;e=Q6f35A</t>
  </si>
  <si>
    <r>
      <t xml:space="preserve">OAP 30.06.2025 Según solicitud técnica de la DCN mediante memorandos ID 561163 y 565640, y viabilidad técnica de la OAP del PMF ID 561853 se unifican metas y presupuesto a esta actividad.
OAP 31.07.2025 Se disminuye el valor de la actividad según viabilidad ID584088 de 30 de julio de 2025, Concepto técnico de viabilidad proyecto de inversión “Fortalecimiento de gobiernos propios, sistemas organizativos y autosostenibilidad de las comunidades Negras, Afrocolombianas, Raizales y Palenqueras a nivel nacional”, Código BPIN 202400000000140, Vigencia 2025. Viabilidad 1
OAP 19.09.2025. Se aumenta el valor de la actividad en 400 millones de acuerdo a la solicitud de la DCN mediante correo electronico, sustento </t>
    </r>
    <r>
      <rPr>
        <i/>
        <sz val="9"/>
        <color theme="1"/>
        <rFont val="Arial"/>
        <family val="2"/>
      </rPr>
      <t>"Se reorientan $400.000.000 de la actividad NT2-22 hacia el fortalecimiento del Banco de Proyectos, manteniendo la meta de asistencia técnica mediante operador logístico. La medida optimiza recursos, garantiza impacto directo en territorios colectivos y responde a la Ley 70 de 1993 y el Decreto 1384 de 2024. Con ello se fortalecen las capacidades comunitarias, promoviendo el desarrollo autónomo y sostenible de las comunidades Negras, Afrocolombianas, Raizales y Palenqueras."</t>
    </r>
  </si>
  <si>
    <t xml:space="preserve">5. Pueblos y comunidades étnicas
5. Convergencia regional para el bienestar y buen vivir.  
</t>
  </si>
  <si>
    <t>Apoyar campañas y eventos para   la conservación del medio ambiente y los recursos hídricos en los territorios colectivos de los Consejos Comunitarios</t>
  </si>
  <si>
    <t>Numero de campañas y eventos para   la conservación del medio ambiente y los recursos hídricos en los territorios colectivos de los Consejos Comunitarios, realizados</t>
  </si>
  <si>
    <t>Sumatoria de campañas y eventos para   la conservación del medio ambiente y los recursos hídricos en los territorios colectivos de los Consejos Comunitarios, realizados</t>
  </si>
  <si>
    <t>La actividad no cuenta con programación de meta para el I trimestre, no obstante  se desarrolla la planeación estratégica y logística en el marco de Apoyar campañas y eventos para   la conservación del medio ambiente y los recursos hídricos en los territorios colectivos de los Consejos Comunitarios</t>
  </si>
  <si>
    <t>14. Una sociedad para la vida, garante de derechos y en condiciones de igualdad hasta que la dignidad se haga costumbre</t>
  </si>
  <si>
    <t xml:space="preserve">5. Pueblos y comunidades étnicas
6. Apuestas fundamentales para garantizar un enfoque diferencial étnico para el cambio </t>
  </si>
  <si>
    <t>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
Acompañar los Consejos Comunitarios con territorio colectivo titulados en la formulación de Planes de Etnodesarrollo.</t>
  </si>
  <si>
    <t>Porcentaje de planes de acción y de etnodesarrollo para las comunidades Negras, Afrocolombianas, Raizales y Palenqueras formulados, actualizados o implementados</t>
  </si>
  <si>
    <t>La actividad no cuenta con programación de meta para el 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</si>
  <si>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La actividad no cuenta con programación de meta para el II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</si>
  <si>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La actividad no cuenta con programación de meta para el III trimestre, no obstante  se desarrolla la planeación estratégica y logística en el marco de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Palenqueras.(NT2-22)</t>
  </si>
  <si>
    <t xml:space="preserve">Se aprobó ficha técnica concertada con el Ministerio de Ambiente, el día 19 de Agosto de 2025, se reporta información en el aplicativo SINERGIA, con los avances en materia de planes de acción por cuenta del Ministerio del Interior y planes de Etnodesarrollo por parte del Ministerio de Ambiente.
</t>
  </si>
  <si>
    <t xml:space="preserve">La comisión II informo el 3 de septiembre el nombre de las 50 organizaciones de base y otras expresiones organizativas de las comunidades Negras, Afrocolombianas, Raizales y Palenqueras, con las cuales se realizarán los planes de acción como parte del cumplimiento del presente acuerdo.  El Ministerio de Ambiente y Desarrollo Sostenible, concertará lo concerniente a Planes de Etnodesarrollo.​
</t>
  </si>
  <si>
    <t>OAP 19.09.2025. Se reduce el valor de la actividad de acuerdo a la solicitud de la DCN mediante correo electronico, susntento "La finalidad del presente ajuste requiere disminuir recursos a la actividad Financiación para la formulación, actualización e implementación de planes de etnodesarrollo para los consejos comunitarios y los planes de acción de las organizaciones de base y otras expresiones organizativas para las comunidades Negras, Afrocolombianas, Raizales y Palenqueras. (NT2-22) Acompañar los Consejos Comunitarios con territorio colectivo titulados en la formulación de Planes de Etnodesarrollo. por valor de $ 400.000.000, en el marco del decreto 1384 de 2024 los Planes de Etnodesarrollo responde a la necesidad de asegurar la pertinencia, eficacia y el cumplimiento de los objetivos comunitarios frente a cambios en el contexto, el progreso o los resultados iniciales, así como para garantizar la adaptación a nuevas necesidades o la incorporación de lecciones aprendidas en el proceso de desarrollo propio del grupo étnico, competencia del Ministerio de Ambiente."</t>
  </si>
  <si>
    <t>Servicio de información implementados</t>
  </si>
  <si>
    <t>Numero de servicio de información implementado</t>
  </si>
  <si>
    <t>Un servicio de información implementado</t>
  </si>
  <si>
    <t>La actividad no cuenta con programación de meta para el I trimestre, no obstante  se desarrolla la planeación estratégica y logística en el marco de Servicio de información implementados</t>
  </si>
  <si>
    <t>La actividad no cuenta con programación de meta para el II trimestre, no obstante  se desarrolla la planeación estratégica y logística en el marco de Servicio de información implementados</t>
  </si>
  <si>
    <t>9. Jóvenes en paz</t>
  </si>
  <si>
    <t>Garantizar el cumplimento de las metas e indicadores establecidos en el PMI del acuerdo final de paz y en especial las del capítulo étnico de las comunidades Afrocolombianas, Negras, Palenqueras y Raizales</t>
  </si>
  <si>
    <t xml:space="preserve">Porcentaje de acciones desarrolladas para garantizar el cumplimiento de las metas e indicadores establecidas en el PMI </t>
  </si>
  <si>
    <t>Número de acciones desarrolladas/número de acciones programadas para el periodo</t>
  </si>
  <si>
    <t>La actividad no cuenta con programación de meta para el I trimestre, no obstante  se desarrolla la planeación estratégica y logística en el marco de Garantizar el cumplimento de las metas e indicadores establecidos en el PMI del acuerdo final de paz y en especial las del capítulo étnico de las comunidades Afrocolombianas, Negras, Palenqueras y Raizales</t>
  </si>
  <si>
    <t>Desarrollar e Implementar estrategia de conservación de la Medicina ancestral en los Pueblos y Comunidades Afrocolombianas, Negras, Palenqueras y Raizales</t>
  </si>
  <si>
    <t>Numero de estrategia de conservación de la Medicina ancestral en los Pueblos y Comunidades Afrocolombianas, Negras, Palenqueras y Raizales, realizadas</t>
  </si>
  <si>
    <t xml:space="preserve"> Una(1) estrategia de conservación de la Medicina ancestral en los Pueblos y Comunidades Afrocolombianas, Negras, Palenqueras y Raizales, realizadas</t>
  </si>
  <si>
    <t>La actividad no cuenta con programación de meta para el I trimestre, no obstante  se desarrolla la planeación estratégica y logística en el marco de Desarrollar e Implementar estrategia de conservación de la Medicina ancestral en los Pueblos y Comunidades Afrocolombianas, Negras, Palenqueras y Raizales</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</si>
  <si>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</si>
  <si>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</si>
  <si>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</si>
  <si>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T-622 de 2016 mediante la cual se reconoció al Rio Atrato, sus cuencas y afluentes como una entidad sujeta de derechos a la protección, conservación, mantenimiento y restauración a cargo del Estado y comunidades étnicas</t>
  </si>
  <si>
    <t>Apoyar el cumplimiento de la Sentencia mediante la cual se reconoció al Amazonas, como una entidad sujeta de derechos a la protección,  conservación, mantenimiento y restauración a cargo del Estado y comunidades étnicas</t>
  </si>
  <si>
    <t>Numero de acciones en cumplimiento de la Sentencia mediante la cual se reconoció al Amazonas, como una entidad sujeta de derechos a la protección,  conservación, mantenimiento y restauración a cargo del Estado y comunidades étnicas, realizadas</t>
  </si>
  <si>
    <t>Sumatoria de acciones en cumplimiento de la Sentencia mediante la cual se reconoció al Amazonas, como una entidad sujeta de derechos a la protección,  conservación, mantenimiento y restauración a cargo del Estado y comunidades étnicas, realizadas</t>
  </si>
  <si>
    <t>La actividad no cuenta con programación de meta para el I trimestre, no obstante  se desarrolla la planeación estratégica y logística en el marco de Apoyar el cumplimiento de la Sentencia mediante la cual se reconoció al Amazonas, como una entidad sujeta de derechos a la protección,  conservación, mantenimiento y restauración a cargo del Estado y comunidades étnicas</t>
  </si>
  <si>
    <t>Realizar eventos de fortalecimiento de articulación institucional con las autoridades étnicas, para que puedan ejercer su autoridad y autogobierno, reconociendo sus capacidades y conocimientos previos.</t>
  </si>
  <si>
    <t>Numero de  eventos de fortalecimiento de articulación institucional con las autoridades étnicas, para que puedan ejercer su autoridad y autogobierno, reconociendo sus capacidades y conocimientos previos, realizados</t>
  </si>
  <si>
    <t>Sumatoria de eventos de fortalecimiento de articulación institucional con las autoridades étnicas, para que puedan ejercer su autoridad y autogobierno, reconociendo sus capacidades y conocimientos previos, realizados</t>
  </si>
  <si>
    <t>La actividad no cuenta con programación de meta para el I trimestre, no obstante  se desarrolla la planeación estratégica y logística en el marco de Realizar eventos de fortalecimiento de articulación institucional con las autoridades étnicas, para que puedan ejercer su autoridad y autogobierno, reconociendo sus capacidades y conocimientos previos.</t>
  </si>
  <si>
    <t>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</si>
  <si>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Numero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</si>
  <si>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Sumatoria de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 realizados</t>
  </si>
  <si>
    <t>La actividad no cuenta con programación de meta para el I trimestre, no obstante  se desarrolla la planeación estratégica y logística en el marco de Implementar programas para el fortalecimiento de liderazgos de la mujer afrocolombianas, negra, palenqueras y raizales para la toma de decisiones, generando perspectiva de género que reconozcan a las mujeres en su diversidad étnica, cultural, sexual, ciclo vital, nivel de ingresos basados en una economía productiva y sostenible</t>
  </si>
  <si>
    <t>Hacer seguimiento a la implementación en las instituciones educativas en el territorio nacional de la Catedra Afrocolombiana.</t>
  </si>
  <si>
    <t>Numero de seguimientos a la implementación en las instituciones educativas en el territorio nacional de la Catedra Afrocolombiana, realizadas</t>
  </si>
  <si>
    <t>Sumatoria de seguimientos a la implementación en las instituciones educativas en el territorio nacional de la Catedra Afrocolombiana, realizadas</t>
  </si>
  <si>
    <t>La actividad no cuenta con programación de meta para el I trimestre, no obstante  se desarrolla la planeación estratégica y logística en el marco de Hacer seguimiento a la implementación en las instituciones educativas en el territorio nacional de la Catedra Afrocolombiana.</t>
  </si>
  <si>
    <t>Fortalecimiento a los procesos organizativos de la comunidad organizadas de San Basilio de Palenque - Bolívar.</t>
  </si>
  <si>
    <t>Numero de asistencia técnicas  a los procesos organizativos de la comunidad organizadas de San Basilio de Palenque - Bolívar, realizadas</t>
  </si>
  <si>
    <t>Sumatoria de asistencia técnicas  a los procesos organizativos de la comunidad organizadas de San Basilio de Palenque - Bolívar, realizadas</t>
  </si>
  <si>
    <t>La actividad no cuenta con programación de meta para el I trimestre, no obstante  se desarrolla la planeación estratégica y logística en el marco de Fortalecimiento a los procesos organizativos de la comunidad organizadas de San Basilio de Palenque - Bolívar.</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</si>
  <si>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</si>
  <si>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</si>
  <si>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</si>
  <si>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La actividad no cuenta con programación de meta para el I trimestre, no obstante  se desarrolla la planeación estratégica y logística en el marco de Realizar eventos de divulgación para fortalecer el conocimiento y apropiación de la Ley 70 de 1993 y sus decretos reglamentarios.</t>
  </si>
  <si>
    <t>OAP 30.06.2025 Según solicitud técnica de la DCN mediante memorandos ID 561163 y 565640, y viabilidad técnica de la OAP del PMF ID 561853 se unifica la presente activiad  con la 1.19</t>
  </si>
  <si>
    <t>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</si>
  <si>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Numero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</si>
  <si>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Sumatoria de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 realizadas</t>
  </si>
  <si>
    <t>La actividad no cuenta con programación de meta para el 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</si>
  <si>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La actividad no cuenta con avance  para el II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</si>
  <si>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Se esta a la espera de la probación presupuestal por parte del Minhacienda con el fin de avanzar con la reglamentación integral de la ley 70</t>
  </si>
  <si>
    <t>Una ves aprobados los recursos se procedera con gestionar las mesas tecnicas para la convocatorias en este sentido</t>
  </si>
  <si>
    <t>La actividad no cuenta con avance  para el III trimestre, no obstante  se desarrolla la planeación estratégica y logística en el marco de Realizar mesas técnicas de trabajo con representantes de las comunidades afrocolombianas, autoridades locales, organizaciones de la sociedad civil y otros actores relevantes para identificar necesidades y prioridades en la implementación de la ley 70 de 1993 de tal manera que las acciones respondan a las necesidades del territorio.</t>
  </si>
  <si>
    <t>Se realiza la solictud de recursos, por valor de $ 12.000.000.000 al Ministerio de Hcienda y credito publico, con el fin de realizar la ruta metologica y concertación de la actualización de la ley 70 de 1993.</t>
  </si>
  <si>
    <t xml:space="preserve">Una ves vialilizados los recursos, por parte del Ministerio de Hacienda se procedera a realizar las mesas de trabajo de concertación de la ruta metologica y convocatoria con el espacio nacional de consulta previa </t>
  </si>
  <si>
    <t>OAP 30.06.2025 Según solicitud técnica de la DCN mediante memorandos ID 561163 y 565640, y viabilidad técnica de la OAP del PMF ID 561853 se unifican metas y presupuesto a esta actividad.</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</si>
  <si>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</si>
  <si>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</si>
  <si>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</si>
  <si>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La actividad no cuenta con programación de meta para el I trimestre, no obstante  se desarrolla la planeación estratégica y logística en el marco de Apoyar actividades económicas en los territorios colectivos adjudicados, en trámite u ocupados ancestral y/o tradicionalmente por las comunidades negras que contribuyan al desarrollo sostenibles de las comunidades.</t>
  </si>
  <si>
    <t>El Gobierno Nacional generará las condiciones técnica y presupuestales que garanticen la Reglamentación Integral de la Ley 70 de 1993 y las acciones para su desarrollo en el marco del derecho fundamenta a la Consulta Previa. (NT2- 15)</t>
  </si>
  <si>
    <t>Ley 70 de 1993 reglamentada integralmente.</t>
  </si>
  <si>
    <t>La actividad no cuenta con programación de meta para el 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</si>
  <si>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La actividad no cuenta con programación de meta para el II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</si>
  <si>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La actividad no cuenta con programación de meta para el III trimestre, no obstante  se desarrolla la planeación estratégica y logística en el marco de El Gobierno Nacional generará las condiciones técnica y presupuestales que garanticen la Reglamentación Integral de la Ley 70 de 1993 y las acciones para su desarrollo en el marco del derecho fundamenta a la Consulta Previa. (NT2- 15)</t>
  </si>
  <si>
    <t>Apoyar en articulación con el Ministerio de Cultura y el Ministerio de Educación la implementación mediante acciones o estrategias del capitulo VI de la ley 70 de 1993 (NT2- 53)</t>
  </si>
  <si>
    <t>Capítulo VI de la Ley 70 de 1993 reglamentado</t>
  </si>
  <si>
    <t>La actividad no cuenta con programación de meta para el 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</si>
  <si>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La actividad no cuenta con programación de meta para el II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</si>
  <si>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La actividad no cuenta con programación de meta para el III trimestre, no obstante  se desarrolla la planeación estratégica y logística en el marco de Apoyar en articulación con el Ministerio de Cultura y el Ministerio de Educación la implementación mediante acciones o estrategias del capitulo VI de la ley 70 de 1993 (NT2- 53)</t>
  </si>
  <si>
    <t>Implementar una estrategia acompañada de un plan de acción para monitorear el progreso y el cumplimiento de los acuerdos</t>
  </si>
  <si>
    <t>Numero de  estrategia acompañada de un plan de acción para monitorear el progreso y el cumplimiento de los acuerdos, realizada</t>
  </si>
  <si>
    <t>Una estrategia acompañada de un plan de acción para monitorear el progreso y el cumplimiento de los acuerdos, realizada</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</si>
  <si>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</si>
  <si>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</si>
  <si>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La actividad no cuenta con programación de meta para el I trimestre, no obstante  se desarrolla la planeación estratégica y logística en el marco de Implementar una estrategia acompañada de un plan de acción para monitorear el progreso y el cumplimiento de los acuerdos</t>
  </si>
  <si>
    <t>OAP 30.06.2025 Según solicitud técnica de la DCN mediante memorandos ID 561163 y 565640, y viabilidad técnica de la OAP del PMF ID 561853 se unifica la presente activiad  con la 1.24</t>
  </si>
  <si>
    <t>Numero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</si>
  <si>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</si>
  <si>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La actividad no cuenta con programación de meta para el I trimestre, no obstante  se desarrolla la planeación estratégica y logística en el marco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</si>
  <si>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Para el II trimestre se adelantaron 5 acciones para 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</si>
  <si>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https://mininteriorgovco.sharepoint.com/:f:/r/sites/evidenciaspeiyaccion/Documentos%20compartidos/Evidencias%202024/04.%20DCN/2025/II%20TRIM/Iniciativa%2001/1.24?csf=1&amp;web=1&amp;e=zardla</t>
  </si>
  <si>
    <t xml:space="preserve">Para el III trimestre se adelantaron  8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Septiembre (5)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</si>
  <si>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https://mininteriorgovco.sharepoint.com/:f:/r/sites/evidenciaspeiyaccion/Documentos%20compartidos/Evidencias%202024/04.%20DCN/2025/III%20TRIM/Iniciativa%2001/1.24?csf=1&amp;web=1&amp;e=EuT22m</t>
  </si>
  <si>
    <t>OAP 30.06.2025 Según solicitud técnica de la DCN mediante memorandos ID 561163 y 565640, y viabilidad técnica de la OAP del PMF ID 561853 se actualiza la actividad, indicador y formula de calculo del indicador</t>
  </si>
  <si>
    <t>Desarrollar capacitaciones en procesos de liderazgo, negociación y manejo de conflictos</t>
  </si>
  <si>
    <t>Listas de Asistencia</t>
  </si>
  <si>
    <t>Numero de  capacitaciones en procesos de liderazgo, negociación y manejo de conflictos, realizadas</t>
  </si>
  <si>
    <t>Sumatoria de capacitaciones en procesos de liderazgo, negociación y manejo de conflictos, realizadas</t>
  </si>
  <si>
    <t>La actividad no cuenta con programación de meta para el I trimestre, no obstante  se desarrolla la planeación estratégica y logística en el marco Desarrollar capacitaciones en procesos de liderazgo, negociación y manejo de conflictos</t>
  </si>
  <si>
    <t>Implementar cinco (5) campañas de comunicación comunitaria sobre los mensajes claves de los acuerdos</t>
  </si>
  <si>
    <t>Numero de  campañas de comunicación comunitaria sobre los mensajes claves de los acuerdos, realizadas</t>
  </si>
  <si>
    <t>Sumatoria de campañas cinco (5) de comunicación comunitaria sobre los mensajes claves de los acuerdos, realizadas</t>
  </si>
  <si>
    <t>La actividad no cuenta con programación de meta para el I trimestre, no obstante  se desarrolla la planeación estratégica y logística en el marco Implementar cinco (5) campañas de comunicación comunitaria sobre los mensajes claves de los acuerdos</t>
  </si>
  <si>
    <t>Realizar capacitaciones sobre cultura de paz, resolución de conflictos de manera pacífica y desarrollo sostenible</t>
  </si>
  <si>
    <t>Numero de capacitaciones sobre cultura de paz, resolución de conflictos de manera pacífica y desarrollo sostenible, realizadas</t>
  </si>
  <si>
    <t>Sumatoria de capacitaciones sobre cultura de paz, resolución de conflictos de manera pacífica y desarrollo sostenible, realizadas</t>
  </si>
  <si>
    <t>C-3701-1000-43</t>
  </si>
  <si>
    <t>IMPLEMENTACIÓN DE ESTRATEGIAS PARA EL FORTALECIMIENTO DE LA CULTURA DE PAZ ESTABLE Y DURADERA EN LOS TERRITORIOS DE LOS PUEBLOS Y COMUNIDADES NEGRAS A NIVEL NACIONAL.</t>
  </si>
  <si>
    <t>La actividad no cuenta con programación de meta para el I trimestre, no obstante  se desarrolla la planeación estratégica y logística en el marco Realizar capacitaciones sobre cultura de paz, resolución de conflictos de manera pacífica y desarrollo sostenible</t>
  </si>
  <si>
    <t>OAP 30.06.2025 Según solicitud técnica de la DCN mediante memorandos ID 561163 y 565640, y viabilidad técnica de la OAP del PMF ID 561853 se unifica la presente activiad  con la 1.29</t>
  </si>
  <si>
    <t>Generar espacios culturales y artísticos que celebren la diversidad cultural de las comunidades negras, transmitan mensajes de paz, tolerancia y respeto mutuo</t>
  </si>
  <si>
    <t>Numero de espacios culturales y artísticos que celebren la diversidad cultural de las comunidades negras, transmitan mensajes de paz, tolerancia y respeto mutuo, realizadas</t>
  </si>
  <si>
    <t>Sumatoria de espacios culturales y artísticos que celebren la diversidad cultural de las comunidades negras, transmitan mensajes de paz, tolerancia y respeto mutuo, realizadas</t>
  </si>
  <si>
    <t>La actividad no cuenta con programación de meta para el I trimestre, no obstante  se desarrolla la planeación estratégica y logística en el marco Generar espacios culturales y artísticos que celebren la diversidad cultural de las comunidades negras, transmitan mensajes de paz, tolerancia y respeto mutuo</t>
  </si>
  <si>
    <t>Implementar herramientas para el fortalecimiento de liderazgos locales dentro de las comunidades negras, afrocolombianas, raizales y palenqueras</t>
  </si>
  <si>
    <t>Numero de herramienta para el fortalecimiento de liderazgos locales dentro de las comunidades negras, afrocolombianas, raizales y palenqueras, realizadas</t>
  </si>
  <si>
    <t>Una(1) herramienta para el fortalecimiento de liderazgos locales dentro de las comunidades negras, afrocolombianas, raizales y palenqueras, realizadas</t>
  </si>
  <si>
    <t>La actividad no cuenta con programación de meta para el I trimestre, no obstante  se desarrolla la planeación estratégica y logística en el marco Implementar herramientas para el fortalecimiento de liderazgos locales dentro de las comunidades negras, afrocolombianas, raizales y palenqueras</t>
  </si>
  <si>
    <t>La actividad no cuenta con programación de meta para el II trimestre, no obstante  se desarrolla la planeación estratégica y logística en el marco Implementar herramientas para el fortalecimiento de liderazgos locales dentro de las comunidades negras, afrocolombianas, raizales y palenqueras</t>
  </si>
  <si>
    <t>https://mininteriorgovco.sharepoint.com/:f:/r/sites/evidenciaspeiyaccion/Documentos%20compartidos/Evidencias%202024/04.%20DCN/2025/III%20TRIM/Iniciativa%2001/1.29?csf=1&amp;web=1&amp;e=7uMBKM</t>
  </si>
  <si>
    <t>1.30</t>
  </si>
  <si>
    <t>Realizar capacitaciones para los miembros de las estructuras de gobernanza, incluyendo funcionarios públicos, líderes comunitarios, representantes de organizaciones civiles, la representación equitativa de mujeres y personas con discapacidad</t>
  </si>
  <si>
    <t>Numero de capacitaciones para los miembros de las estructuras de gobernanza, incluyendo funcionarios públicos, líderes comunitarios, representantes de organizaciones civiles, la representación equitativa de mujeres y personas con discapacidad, realizadas</t>
  </si>
  <si>
    <t xml:space="preserve">Sumatoria de capacitaciones para los miembros de las estructuras de gobernanza, incluyendo funcionarios públicos, líderes comunitarios, representantes de organizaciones civiles, la representación equitativa de mujeres y personas con discapacidad, realizadas </t>
  </si>
  <si>
    <t>La actividad no cuenta con programación de meta para el I trimestre, no obstante  se desarrolla la planeación estratégica y logística en el marco Realizar capacitaciones para los miembros de las estructuras de gobernanza, incluyendo funcionarios públicos, líderes comunitarios, representantes de organizaciones civiles, la representación equitativa de mujeres y personas con discapacidad</t>
  </si>
  <si>
    <t>1.31</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</si>
  <si>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</si>
  <si>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</si>
  <si>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</si>
  <si>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La actividad no cuenta con programación de meta para el I trimestre, no obstante  se desarrolla la planeación estratégica y logística en el marco Realizar campañas de sensibilización y educación para promover una cultura de paz y no violencia, en la que se fomente el respeto mutuo, la tolerancia, la diversidad y la resolución pacífica de conflictos como valores fundamentales de la convivencia humana</t>
  </si>
  <si>
    <t>1.32</t>
  </si>
  <si>
    <t>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</si>
  <si>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</si>
  <si>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realizadas</t>
  </si>
  <si>
    <t>La actividad no cuenta con programación de meta para el II trimestre, no obstante  se desarrolla la planeación estratégica y logística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t>
  </si>
  <si>
    <t>La actividad cuenta con 9 acciones  de meta para el III trimestre, no obstante  en el marco Apoyar el cumplimiento de la Sentencia T-622 de 2016 mediante la cual se reconoció al Rio Atrato, y Sentencia mediante la cual se reconoció al Amazonas, derechos sus cuencas y afluentes como una entidad sujeta de derechos a la protección, conservación, mantenimiento y restauración a cargo del Estado y comunidades étnicas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Agosto(2) ESPACIO DE TRABAJO TERRITORIAL "PLANES DE ETNODESARROLLO."Capacitación en Planes de Etnodesarrollo, Min Interior – Min Ambiente
Septiembre(3) Respuesta a Solicitud de procuraduria en avances STC T-622 de 2016. Consolidación del Anexo técnico y estudio de mercado CTO Sentencia Atrato y Amazonía. Evidencia envio de correo con ajuste plan de acción STC-622 Orden 5</t>
  </si>
  <si>
    <t>https://mininteriorgovco.sharepoint.com/:f:/r/sites/evidenciaspeiyaccion/Documentos%20compartidos/Evidencias%202024/04.%20DCN/2025/III%20TRIM/Iniciativa%2001/1.32?csf=1&amp;web=1&amp;e=PXVMJn</t>
  </si>
  <si>
    <t>OAP 30.06.2025 Según solicitud técnica de la DCN mediante memorandos ID 561163 y 565640, y viabilidad técnica de la OAP del PMF ID 561853 se unifican metas  y presupuesto a esta actividad, unificando las metas de las actividades 1,12 y 1,13</t>
  </si>
  <si>
    <t>3.5 Igualdad de oportunidades y garantías para poblaciones vulneradas y excluidas</t>
  </si>
  <si>
    <t>Resolución No. 1969 del 28 de diciembre de 2017</t>
  </si>
  <si>
    <t>Seguridad Humana y Justicia Social
8. Reducción de la desigualdad Social
Actores Diferenciales para el Cambio
34. Mujeres Autonomas
35. Justicia Etnica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</si>
  <si>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</si>
  <si>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</si>
  <si>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</si>
  <si>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Durante el año 2023. se desarrollaron 14 acciones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</si>
  <si>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</si>
  <si>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</si>
  <si>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</si>
  <si>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</si>
  <si>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</si>
  <si>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</si>
  <si>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con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</si>
  <si>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</si>
  <si>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</si>
  <si>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</si>
  <si>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</si>
  <si>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 xml:space="preserve">Programa Misional de Funcionamiento </t>
  </si>
  <si>
    <t>A-03-06-01-012</t>
  </si>
  <si>
    <t>FORTALECIMIENTO A LOS PROCESOS ORGANIZATIVOS Y DE CONCERTACION DE LAS COMUNIDADES NEGRAS, AFROCOLOMBIANAS, RAIZALES Y PALENQUERAS</t>
  </si>
  <si>
    <t>Fortalecimiento a los procesos organizativos y de concertación de las comunidades Negras, Afrocolombianas, Raizales y Palenqueras</t>
  </si>
  <si>
    <t>La actividad no cuenta con programación de meta para el I trimestre, no obstante  se desarrolla la planeación estratégica y logística en el marco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</si>
  <si>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Para el II trimestre se adelantaron 12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Junio. (8) Asistencias técnicas en los municipios de Montería- Córdoba, Sincelejo- Sucre, Cartagena, Bolívar Guacarí-Valle del Cauca, Guaymaral, Corregimiento de Valledupar -Cesar, Corregimiento de Cañaverales la Guajira, San Juan del Cesar- La Guajira en donde se llevaron a cabo ejecución y atención de las acciones orientadas al diálogo político, reconocimiento y protección de los derechos étnicos y desarrollo de la diversidad cultural para las comunidades negras, afrocolombianas, palenqueras y raizales.</t>
  </si>
  <si>
    <t>https://mininteriorgovco.sharepoint.com/:f:/r/sites/evidenciaspeiyaccion/Documentos%20compartidos/Evidencias%202024/04.%20DCN/2025/II%20TRIM/Iniciativa%2002/2.1?csf=1&amp;web=1&amp;e=s7QAxr</t>
  </si>
  <si>
    <t xml:space="preserve">Para el III trimestre se adelantaron 5 acciones para 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para un cumplimiento de la actividad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Agosto(2) Socialización de la oferta Institucional de la DCN en el centro regional para las víctimas, en Soledad Atlántico. (2) se realizao una mesa raizal entre  DCN  y la Gobernación de San Andres, se concreto una jordana de autoreconocimiento.
Septiembre(1) Espacio de articulación interinstitucional solicitado por la gobernación de Guaviare y la Federación Nacional de Departamentos, el equipo tecnico de la DCN  brindó asesoría  para la formulación e implementación de las políticas públicas para la Población Afrocolombiana, </t>
  </si>
  <si>
    <t>https://mininteriorgovco.sharepoint.com/:f:/r/sites/evidenciaspeiyaccion/Documentos%20compartidos/Evidencias%202024/04.%20DCN/2025/III%20TRIM/Iniciativa%2002/2.1?csf=1&amp;web=1&amp;e=pZKjVr</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</si>
  <si>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</si>
  <si>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</si>
  <si>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</si>
  <si>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</si>
  <si>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</si>
  <si>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La actividad no cuenta con programación de meta para el I trimestre, no obstante  se desarrolla la planeación estratégica y logística en el marco 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</si>
  <si>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Para el II trimestre se adelantaron 5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</si>
  <si>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https://mininteriorgovco.sharepoint.com/:f:/r/sites/evidenciaspeiyaccion/Documentos%20compartidos/Evidencias%202024/04.%20DCN/2025/II%20TRIM/Iniciativa%2002/2.2?csf=1&amp;web=1&amp;e=G2JaUA</t>
  </si>
  <si>
    <t xml:space="preserve">Para el III trimestre se adelantaron 4 acciones para Impulsar y fortalecer la participación de las mujeres, los jóvenes, los adultos mayores y la población LGBTIQ+ de las comunidades  negras, afrocolombianas, raizales y palenqueras que conduzcan a la inclusión en los escenarios sociales, económicos, educativos, ambientales y culturales, para un cumplimiento de la actividad asi;
Julio(2)l a DCN, apoyó y participó en el II Foro Internacional de Participación Política, Empresarial y Social de las Mujeres Afrocolombianas. Durante los tres días 300 mujeres afrocolombianas.(2)conmemoración día internacional de la mujer afrolatina y de la Diáspora, el tema central fue articipación política, educativa y social de 250 mujeres afrocolombianas
Agosto(1) El V Foro  Internacional Afro andino, ciudad de Cali  organizado por la Comunidad Andina (CAN), conto con  el apoyo financiero y logístico de la DCN
Septiembre(1) Articulación y fortalecimiento organizativo, dirigido a organizaciones del suroccidente de Barranquilla, Las organizaciones que participaron de este espacio reliazan trabajo comunitario con niños, niñas, adolescentes, jovenes y adultos mayores.  </t>
  </si>
  <si>
    <t>https://mininteriorgovco.sharepoint.com/:f:/r/sites/evidenciaspeiyaccion/Documentos%20compartidos/Evidencias%202024/04.%20DCN/2025/III%20TRIM/Iniciativa%2002/2.2?csf=1&amp;web=1&amp;e=UrSbBy</t>
  </si>
  <si>
    <t>Acuerdos de Paro Civico</t>
  </si>
  <si>
    <t>La actividad no cuenta con programación de meta para el I trimestre, no obstante  se desarrolla la planeación estratégica y logística en el marco 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t>
  </si>
  <si>
    <t>Para el II trimestre se adelantaron 5 acciones para 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para un cumplimiento de la actividad asi; 
Mayo. (2) Acompañamientos en a Mesa Interinstitucional Para La Atención De Los Conflictos Ambientales En La Región Insular De San Andrés, Providencia Y Santa Catalina- Convocatoria De Jornada De Trabajo Con La Comisión Quinta Del Espacio Nacional De Consulta Previa Con Comunidades Negras, Afrocolombianas, Raizales Y Palenqueras Para La Socialización Del Plan De Implementación Del Decreto 1396 De 2023, realizada en San Andres.
Junio. (3) Acompañamientos en las mesas en el marco de la Resolución 1691 de 2022, por la cual se crea la Mesa de Diálogo en el Norte del departamento del Cauca realizada en Cali y Santander de Quilichao.</t>
  </si>
  <si>
    <t>https://mininteriorgovco.sharepoint.com/:f:/r/sites/evidenciaspeiyaccion/Documentos%20compartidos/Evidencias%202024/04.%20DCN/2025/II%20TRIM/Iniciativa%2002/2.3?csf=1&amp;web=1&amp;e=odPiAe</t>
  </si>
  <si>
    <t>https://mininteriorgovco.sharepoint.com/:f:/r/sites/evidenciaspeiyaccion/Documentos%20compartidos/Evidencias%202024/04.%20DCN/2025/III%20TRIM/Iniciativa%2002/2.3?csf=1&amp;web=1&amp;e=yzdQDH</t>
  </si>
  <si>
    <t>Promover y realizar programas de investigación etnológica de las Comunidades Negras, Afrocolombianas, Palenqueras y Raizales, a fin de que contribuyan a la garantía de derechos e identificación de estas comunidades.</t>
  </si>
  <si>
    <t>Actividades para la promoción y realización de programas de investigación etnológica de las Comunidades Negras, Afrocolombianas, Palenqueras y Raizales, realizadas</t>
  </si>
  <si>
    <t>Sumatoria de actividades para la promoción y realización de programas de investigación etnológica de las Comunidades Negras, Afrocolombianas, Palenqueras y Raizales, realizadas realizadas</t>
  </si>
  <si>
    <t>La actividad no cuenta con programación de meta para el I trimestre, no obstante  se desarrolla la planeación estratégica y logística en el marco Promover y realizar programas de investigación etnológica de las Comunidades Negras, Afrocolombianas, Palenqueras y Raizales, a fin de que contribuyan a la garantía de derechos e identificación de estas comunidades.</t>
  </si>
  <si>
    <t>OAP 30.06.2025 Según solicitud técnica de la DCN mediante memorandos ID 561163 y 565640, y viabilidad técnica de la OAP del PMF ID 561853 se unifica la presente activiad  con la 2.2</t>
  </si>
  <si>
    <t>15. Justicia étnica y racial para superar los efectos del racismo, la discriminación racial y el colonialismo en los pueblos étnicos del país</t>
  </si>
  <si>
    <t>Fortalecer a las comunidades negras, afrocolombianas, raizales y palenqueras, con el desarrollo de una estrategia en la resolución de conflictos de conformidad con sus usos y costumbres.</t>
  </si>
  <si>
    <t>Desarrollo de una estrategia en la resolución de conflictos de conformidad con sus usos y costumbres, realizado</t>
  </si>
  <si>
    <t>Desarrollo de 1 (una) estrategia en la resolución de conflictos de conformidad con sus usos y costumbres, realizado</t>
  </si>
  <si>
    <t>La actividad no cuenta con programación de meta para el I trimestre, no obstante  se desarrolla la planeación estratégica y logística en el marco Fortalecer a las comunidades negras, afrocolombianas, raizales y palenqueras, con el desarrollo de una estrategia en la resolución de conflictos de conformidad con sus usos y costumbres.</t>
  </si>
  <si>
    <t>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</si>
  <si>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</si>
  <si>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Sumatoria de actividades de pedagogía en consejos comunitarios y organizaciones de base sobre la Resolución 1325 - 2000, del Consejo de Seguridad de las Naciones Unidas (CSNU) sobre Mujeres, Paz y Seguridad  reconocimiento del papel de las mujeres en la prevención y resolución de conflictos realizadas</t>
  </si>
  <si>
    <t>La actividad no cuenta con programación de meta para el I trimestre, no obstante  se desarrolla la planeación estratégica y logística en el marco Realización de pedagogía en Consejos Comunitarios y organizaciones de base sobre la Resolución 1325 - 2000, del Consejo de Seguridad de las Naciones Unidas (CSNU) sobre Mujeres, Paz y Seguridad  reconocimiento del papel de las mujeres en la prevención y resolución de conflictos</t>
  </si>
  <si>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</si>
  <si>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</si>
  <si>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La actividad no cuenta con programación de meta para el I trimestre, no obstante  se desarrolla la planeación estratégica y logística en el marco Plan de retorno digno y voluntario de la población inmigrante del Archipiélago de San Andrés y Providencia, creado y en funcionamiento, formulado e implementado</t>
  </si>
  <si>
    <t>La actividad no cuenta con programación de meta para el II trimestre, no obstante  se desarrolla la planeación estratégica y logística en el marco Plan de retorno digno y voluntario de la población inmigrante del Archipiélago de San Andrés y Providencia, creado y en funcionamiento, formulado e implementado</t>
  </si>
  <si>
    <t>La actividad no cuenta con programación de meta para el III trimestre, no obstante  se desarrolla la planeación estratégica y logística en el marco Plan de retorno digno y voluntario de la población inmigrante del Archipiélago de San Andrés y Providencia, creado y en funcionamiento, formulado e implementado</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</si>
  <si>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</si>
  <si>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 xml:space="preserve">Informes </t>
  </si>
  <si>
    <t xml:space="preserve">En el trimestre se adelantaron 3 acciones de coordinación a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</si>
  <si>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https://mininteriorgovco.sharepoint.com/:f:/s/evidenciaspeiyaccion/Ev8KJyFZ77tKk52ZE0zQ0A0B_WPmstNqLDfEEXxynHao5A?e=FkDZOi</t>
  </si>
  <si>
    <t>En el trimestre se adelantaron 7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Mayo. (5) Asistencias como Secretaría Técnica en el Espacio Nacional de Consulta Previa,  convocado por el Departamento Nacional de Planeación (DNP),  junto con la Comisión II del ENCP, se evaluaron las Partidas Presupuestales del Plan Nacional de Desarrollo 2022-2026, para vigencia 2026.
Junio. (2) (1) Instalación de consulta previa, libre e informada en el marco de la ruta del
programa de reparación colectiva con el SRC CONSEJO COMUNITARIO AFROCOLOMBIANO
DEL CORREGIMIETNO DE ROCHA.
(2) .Mesa tecnica Acuerdo Consulta Previa NT3-104 del PND, convocado por la Agencia de Desarrollo Rural ADR, y Comisión II ENCP y la DCN  con el objetivo presentar el programa de desarrollo rural integral y agropecuario para las comunidades negras, afrocolombianas, raizales y palenqueras</t>
  </si>
  <si>
    <t xml:space="preserve">https://mininteriorgovco.sharepoint.com/:f:/r/sites/evidenciaspeiyaccion/Documentos%20compartidos/Evidencias%202024/04.%20DCN/2025/II%20TRIM/Iniciativa%2002/2.8?csf=1&amp;web=1&amp;e=H6ZfIN
</t>
  </si>
  <si>
    <t xml:space="preserve">En el trimestre se adelantaron 6 acciones de 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para un cumplimiento de la actividad asi;
Julio(3) Concertación de la ruta de Socialización de la Resolución 051 de 2025-Lineamientos técnicos para el PAE, Comisión 5, (2) Sesión Espacio Nacional de Consulta Previa - ENCP en el marco del proceso de Consulta  Previa del proyecto “Ley Minera para la Transición Energética Justa, la Reindustrialización Nacional y la Minería Para la Vida”(3) Sesión de preacuerdos de la comisión V del Espacio Nacional de Consulta Previa (ENCP) para continuar la ruta metodológica para las recomendaciones sobre el proyecto de “Ley minera para la Transición Energética Justa, la Reindustrialización Nacional y la Minería para la Vida
Agosto(2) Convocatoria a sesión de la comision I del E N C P construcción del Reglamento Interno del Espacio Nacional de Consulta Previa de que trata el numeral 3  del artículo 2.5.1.4.4 del Decreto 1372 de 2018.                                                                                                                                                                                                                                                     (2) El 5 de agosto se realizo la convocatoria a sesión de la comision I del Espacio Nacional de Consulta Previa en el marco de la construcción del Reglamento Interno del Espacio Nacional de Consulta Previa de que trata el numeral 3  del artículo 2.5.1.4.4 del Decreto 1372 de 2018.                                                                                                                                                                                                                                                    (2) Se realizo sesión para la construcción conjunta de los documentos de recolección de información en la fase de consulta previa de la nueva política nacional de droga " sembrando vidas desterramos al narcotrafico
Septiembre(1) Sesión de Seguimiento 2025 de los acuerdos suscritos con el Espacio Nacional de 
Consulta Previa de las Comunidades Negras, Afrocolombianas, Raizales y  Palenqueras, en el marco de la Consulta Previa del Plan Nacional de Desarrollo -PND 2022 – 2026 “Colombia potencia mundial de la Vida”.
</t>
  </si>
  <si>
    <t>https://mininteriorgovco.sharepoint.com/:f:/r/sites/evidenciaspeiyaccion/Documentos%20compartidos/Evidencias%202024/04.%20DCN/2025/III%20TRIM/Iniciativa%2002/2.8?csf=1&amp;web=1&amp;e=5Kgq6l</t>
  </si>
  <si>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</si>
  <si>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Estatuto del Pueblo Raizal y Reserva de Biósfera Seaflower formulado, consultado y presentado al legislativo.</t>
  </si>
  <si>
    <t>La actividad no cuenta con programación de meta para el I trimestre, no obstante  se desarrolla la planeación estratégica y logística en el marco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</si>
  <si>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 xml:space="preserve">Para el II trimestre se adelantaron 2 acciones para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 para un cumplimiento de la actividad asi;
Junio(2) Participación del anteproyecto de Ley Estatutaria “Por medio de la cual se reconocen derechos
del pueblo étnicoraizal del Archipiélago de San Andrés, Providencia y Santa Catalina dentro del marco del estatuto raizal”
</t>
  </si>
  <si>
    <t>https://mininteriorgovco.sharepoint.com/:f:/r/sites/evidenciaspeiyaccion/Documentos%20compartidos/Evidencias%202024/04.%20DCN/2025/II%20TRIM/Iniciativa%2002/2.9?csf=1&amp;web=1&amp;e=Xy3Vrd</t>
  </si>
  <si>
    <t xml:space="preserve">Para el III trimestre se adelantaron 4 acciones para 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 para un cumplimiento de la actividad asi;
Julio(2)  Mesa de Trabajo Preparatoria y de Impulso   socializaron memorando de la DCN (2) mesa sobre proyecto de ley “curul raizal” (1) y proyecto de
ley “estatuto raizal”  y  delegó por parte de la Dirección de Asuntos Legislativos a la DCN,   
Agosto(2)  presento  la Propuesta Raizal  Council preparatoria  ara la reactivación  de la Mesa Raizal                                                        (2)  Convocatoria sesión Mesa Raizal en San Andrés, Providencia y Santa Catalina,  Decreto 1211 de 2018.   socializacion del articulado,                                                                                                                                                                                                              
</t>
  </si>
  <si>
    <t>https://mininteriorgovco.sharepoint.com/:f:/r/sites/evidenciaspeiyaccion/Documentos%20compartidos/Evidencias%202024/04.%20DCN/2025/III%20TRIM/Iniciativa%2002/2.9?csf=1&amp;web=1&amp;e=kxoCaF</t>
  </si>
  <si>
    <t>5.1. Los Acuerdos de Estado con los firmantes de la paz, la sociedad y la comunidad internacional se cumplen</t>
  </si>
  <si>
    <t xml:space="preserve">PMI
F.E.5
Proyectos ejecutados por pueblos étnicos para la implementación del acuerdo  final
</t>
  </si>
  <si>
    <t>Divulgar la oferta institucional  a favor de las Comunidades que esta atiende y  fortalecer los procesos organizativos  de los pueblos y las    Comunidades Negras, Afrocolombianas, Raizales y Palenqueras</t>
  </si>
  <si>
    <t>Divulgar la oferta institucional  a favor de las Comunidades que esta atiende y  fortalecer los procesos organizativos  de los pueblos y las    Comunidades Negras, Afrocolombianas, Raizales y Palenqueras, realizadas</t>
  </si>
  <si>
    <t>Sumatoria de acciones en la  Divulgar la oferta institucional  a favor de las Comunidades que esta atiende y  fortalecer los procesos organizativos  de los pueblos y las    Comunidades Negras, Afrocolombianas, Raizales y Palenqueras</t>
  </si>
  <si>
    <t>La actividad no cuenta con programación de meta para el I trimestre, no obstante  se desarrolla la planeación estratégica y logística en el marco Divulgar la oferta institucional  a favor de las Comunidades que esta atiende y  fortalecer los procesos organizativos  de los pueblos y las    Comunidades Negras, Afrocolombianas, Raizales y Palenqueras</t>
  </si>
  <si>
    <t>OAP 30.06.2025 Según solicitud técnica de la DCN mediante memorandos ID 561163 y 565640, y viabilidad técnica de la OAP del PMF ID 561853 se unifica la presente activiad  con la 2.8</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</si>
  <si>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</si>
  <si>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Etnica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</si>
  <si>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</si>
  <si>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</si>
  <si>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</si>
  <si>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</si>
  <si>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</si>
  <si>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</si>
  <si>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</si>
  <si>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</si>
  <si>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</si>
  <si>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</si>
  <si>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</si>
  <si>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</si>
  <si>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Brindar asistencias técnicas para la conservación de las costumbres, la protección de conocimientos tradicionales de las comunidades Negras, Afrocolombianos, Raizales y Palenqueras</t>
  </si>
  <si>
    <t>Asistencias técnicas para la  formulación de  rutas de sistemas de Justicia Ancestral de las comunidades Negras, Afrocolombianos, Raizales y Palenqueras tradicionales, en coordinación con el Ministerio de Justicia. Realizadas</t>
  </si>
  <si>
    <t>Sumatoria de Asistencias técnicas para la  formulación de  rutas de sistemas de Justicia Ancestral de las comunidades Negras, Afrocolombianos, Raizales y Palenqueras tradicionales, en coordinación con el Ministerio de Justicia. Realizadas</t>
  </si>
  <si>
    <t>La actividad no cuenta con programación de meta para el I trimestre, no obstante  se desarrolla la planeación estratégica y logística en el marco Brindar asistencias técnicas para la conservación de las costumbres, la protección de conocimientos tradicionales de las comunidades Negras, Afrocolombianos, Raizales y Palenqueras</t>
  </si>
  <si>
    <t>OAP 30.06.2025 Según solicitud técnica de la DCN mediante memorandos ID 561163 y 565640, y viabilidad técnica de la OAP del PMF ID 561853 se unifica la presente activiad  con la 3.4</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</si>
  <si>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disposiciones.Resolución No. 1969 del 28 de diciembre de 2017</t>
  </si>
  <si>
    <t xml:space="preserve">Documentos </t>
  </si>
  <si>
    <t>En el trimestre no se adelantó acciones de acompañamientos a las Consultas previas de POA y la implementación de mecanismos de conservación y protección de usos, costumbres y practicas tradicionales, en coordinación con la Dirección de la Autoridad Nacional de Consulta Previa</t>
  </si>
  <si>
    <t>Se esta a la espera de los procesos de contratación OPS, para dar inicio a la actividad</t>
  </si>
  <si>
    <t xml:space="preserve">Seguimiento a los procesos de contratación </t>
  </si>
  <si>
    <t xml:space="preserve">Para el II trimestre se adelantaron 4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Junio.(4) (2) Reunión CC de Papagayo - Sociedad Puerto Industrial Aguadulce SA
(3) Reunión de consulta previa de Seguimientos “ESTUDIO DE IMPACTO AMBIENTAL PARA EL DRAGADO DEL AREA DE MANIOBRAS, ATRAQUE Y CANAL DE ACCESO AL MUELLE DE OILTANKING"
(4)  Reunión con FRENACOL proyecto Valles Interandinos UPME 04-2014 REFUERZO SUROCCIDENTAL 500KV  </t>
  </si>
  <si>
    <t>https://mininteriorgovco.sharepoint.com/:f:/r/sites/evidenciaspeiyaccion/Documentos%20compartidos/Evidencias%202024/04.%20DCN/2025/II%20TRIM/Iniciativa%2003/3.2?csf=1&amp;web=1&amp;e=Q27e1q</t>
  </si>
  <si>
    <t>Para el III trimestre se adelantaron 4 acciones para 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para un cumplimiento de la actividad asi;
Julio(1)  Consulta Previa Etapa de Consulta Fase Formulación de medidas de manejo en el marco de Seguimiento del PROY00351, en cumplimiento de la Resolución número ST-1453 del 30 de octubre de 2024 con la comunidad del Consejo Comunitario de las Comunidades Negras
de La Boquilla.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Etapa Consulta, analisis e identificación de impactos y formulación de medidas de manejo "Proyecto hacienda el Ocaso
* Consulta Previa en cumplimiento a la resolución ST-0382 d, PROY03277 "INTERCONEXIÓN ELÉCTRICA A 34.5 KV ISTMINA - MEDIO BAUDO  - PIZARRO) EN EL CHOCÓ"</t>
  </si>
  <si>
    <t>https://mininteriorgovco.sharepoint.com/:f:/r/sites/evidenciaspeiyaccion/Documentos%20compartidos/Evidencias%202024/04.%20DCN/2025/III%20TRIM/Iniciativa%2003/3.2?csf=1&amp;web=1&amp;e=Ic60C2</t>
  </si>
  <si>
    <t xml:space="preserve">En el trimestre se adelantó 3 acciónes para acompañar  y dar cumplimiento a la Protección y defensa de Derechos Humanos - Promoción del conocimiento y difusión de los derechos de las Comunidades Negras, Afrocolombianas, Raizales y Palenqueras, en los espacios de: CERREM
1.Acompañar el espacio del desarrollo ‘Voces y acciones contra el racismo’ construyendo un futuro de igualdad. 
2.Reunión Segunda sesión de la Ministerio Público Subcomisión V de territorios, vivienda, saneamiento básico, actividad agropecuaria. 
3.Acampamiento de la sesión del Comité de Evaluación de Riesgo y Recomendación de Medidas – CERREM Colectivo, para que actúen en su calidad de miembros o invitados permanentes del mismo, de acuerdo con lo dispuesto en los artículos 2.4.1.5.11 y 2.4.1.5.12 del Decreto 1066 de 2015.
</t>
  </si>
  <si>
    <t>https://mininteriorgovco.sharepoint.com/:f:/s/evidenciaspeiyaccion/EoI4tZK8d5BNtPsvvNTJxBoBPwDEqXUiprEyYpEosGcobQ?e=HUERgW</t>
  </si>
  <si>
    <t>En el trimestre se adelantó 4 acciónes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Junio(2) Participación en la mesa técnica seguimiento a los compromisos adquiridos por las entidades a nivel nacional en la jornada SNARIV ACADESAN</t>
  </si>
  <si>
    <t xml:space="preserve">
https://mininteriorgovco.sharepoint.com/:f:/r/sites/evidenciaspeiyaccion/Documentos%20compartidos/Evidencias%202024/04.%20DCN/2025/II%20TRIM/Iniciativa%2003/3.3?csf=1&amp;web=1&amp;e=v9sprS</t>
  </si>
  <si>
    <t>En el trimestre se adelantó 6 acciónes para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
Julio(2) Seguimiento CERREM Colectivo – CC Negra Pilamos Palenque
CERREM colectivo seguimiento del consejo comunitario Pizarro Bajo Baudó – 
Agosto(2)  seguimiento CERREM Medida 2da, Movimiento Afrocolombiano Socio ambientalista Mocoa
seguimiento CERREM Medidas 1, 2, 3 y 4 Consejo Comunitario Comunidades Negras de Mindala, 
Septiembre(2) * CERREM Medida 1 Consejo Comunitario Comunidades Limones
* CERREM COLECTIVO, CC de la Comunidad Negra de Papagayo Medio y Alto San Joaquín</t>
  </si>
  <si>
    <t>https://mininteriorgovco.sharepoint.com/:f:/r/sites/evidenciaspeiyaccion/Documentos%20compartidos/Evidencias%202024/04.%20DCN/2025/III%20TRIM/Iniciativa%2003/3.3?csf=1&amp;web=1&amp;e=0MQANJ</t>
  </si>
  <si>
    <t>En el trimestre se adelantó 2 acción acción de Acompañar y cumplir con las acciones para la Protección y defensa de Derechos Humanos - Promoción del conocimiento y difusión de los derechos de las Comunidades Negras, Afrocolombianas, Raizales y Palenqueras, en los espacios de:  CIPRAT, Planes Específicos, Medidas Cautelares.
Abril(2) jornada de trabajo de caracterización en el marco de los planes integrales de reparación colectiva con el Consejo Comunitario de Villa Conto.
Acompañar mesa técnica de trabajo con las comunidades del municipio de Timbiquí y Guapi (Departamento del Cauca).</t>
  </si>
  <si>
    <t>https://mininteriorgovco.sharepoint.com/:x:/s/evidenciaspeiyaccion/EUPFaqPYR5FCn1xecwObv00BNCCwJMXZxvKGXj2e6M4HWg?e=h3Yu86</t>
  </si>
  <si>
    <t xml:space="preserve">Para el II trimestre se adelantaron 8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para un cumplimiento de la actividad asi;
Mayo. (3)  (1) Reunión Interinstitucional- Misión Jurado, del cumplimiento del acuerdo NT5-157 de la ART con el ENCP, (2) Reuniones de Infome del Cumplimiento de medidas Cautelares ante la CIDH. Mesa Afroandina )
*(3) SESIÓN DE SEGUIMIENTO DE LA A.T.  015 DE 2024 CAUCA: PÁEZ y  029 DE 2020 
Junio (5) (1) Sesión de seguimiento A.T. 022/2022 - en ipaiales, Nariño (2) Participé en la sesión preparatoria virtual Alerta temprana 007 de 2025 (3) Sesión preparatoria virtual Alerta temprana 15 de 2024 y 29 de 2020 del municipio de Paez, Cauca (4) Mesa técnica virtual de alistamiento No. 1 de la Alerta temprana 022 de 22 seguimiento a la consumación (5) Mesa técnica de alistamiento Alerta temprana No. 036 de 2023 del Norte del Cauca 
</t>
  </si>
  <si>
    <t>https://mininteriorgovco.sharepoint.com/:f:/r/sites/evidenciaspeiyaccion/Documentos%20compartidos/Evidencias%202024/04.%20DCN/2025/II%20TRIM/Iniciativa%2003/3.4?csf=1&amp;web=1&amp;e=6x9d4l</t>
  </si>
  <si>
    <t xml:space="preserve">Para el III trimestre se adelantaron 14 acciones para 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 para un cumplimiento de la actividad asi;
Julio(4) * SESIÓN CIPRAT A. T.036-23, 
DEPARTAMENTO DEL CAUCA.
* seguimiento y concertación medidas cautelares otorgadas por la CIDH en favor Cacarica (CAVIDA) Comunidad Alto, Guayabal, Comunidades 
afrodescendientes de Jiguamiandó, Curvaradó, Pedeguita y Mancilla * CIPRAT sesión de seguimiento de la alerta temprana AT036-23 * Mesa de seguimiento a la A. T.  009-2024 Chiriguaná – Cesar,
Agosto(7) * CIPRAT, sesión de seguimiento de la Alerta Temprana 009-2024  del Cesar * Alertas tempranas AT028 – 22 San Andrés * Alerta Temprana T022-22 Nariño * Protocolizacion planes especificos (4) Guacoche, Rio Mejicano, Pedeguita y Mancilla y Rio Raposo
Septiembre(3) * seguimiento a la Alerta Temprana 019-2022 * sesión de seguimiento de la Alerta Temprana 012-2025 * Mesa Técnica de Monitoreo y Verificación, en atención a la AT 027 – 2019 </t>
  </si>
  <si>
    <t>https://mininteriorgovco.sharepoint.com/:f:/r/sites/evidenciaspeiyaccion/Documentos%20compartidos/Evidencias%202024/04.%20DCN/2025/III%20TRIM/Iniciativa%2003/3.4?csf=1&amp;web=1&amp;e=OtNTxY</t>
  </si>
  <si>
    <t xml:space="preserve">En el trimestre se adelantó el 2 acciones de Acompañar acciones para la atención a sujetos de reparación colectiva víctimas del conflicto armado en coordinación con la UARIV, en el  marco de la   Ley  de víctimas  1448  y el Decreto Ley 4635  de  2011
Marzo(2)  Acompañar mesa técnica interinstitucional para el seguimiento al estado de cumplimiento de la medida cautelar N° 022 del 21/02/17 – Consejo Comunitario de la Comunidad Negra La Esperanza (Buenaventura – Valle del Cauca).
Acompañar mesa técnica interinstitucional para el seguimiento al estado de cumplimiento de la medida cautelar N° 022 del 21/02/17 – Consejo Comunitario de la Comunidad Negra La Esperanza (Buenaventura – Valle del Cauca).
</t>
  </si>
  <si>
    <t>https://mininteriorgovco.sharepoint.com/:x:/s/evidenciaspeiyaccion/EcCnGsntKOtPpNxhVhOe0IkB1EadaLEpiS6Gl1yBEy_Hew?e=uWSdNy</t>
  </si>
  <si>
    <t xml:space="preserve">Para el II trimestre se adelantaron 9 acciones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para un cumplimiento de la actividad asi;
Mayo. (2) (1) Jornada de instalación de consulta previa PIRC CC COCONEBO. (2) Jornada de instalacion de consulta previa PIRC CC Pueblo Rico Santa Cecilia
Junio. (7) (1) instalación de consulta previa PIRC CC La soledad (2)  socialización documento de caracterización CC de pizarro (3) Socialización de Documento de Caracterización  CC Lomas de Matunilla
(4) implementación de seguimiento PIRC con el CC COCOLATU (5) Socialización y Validación de Documento de Caracterización del Daño Colectivo del CC los Olivos Hato Viejo (6) Instalación consulta previa PIRC CC CORREGIMIETNO DE ROCHA. (7) Socializacion documento de caracterizacion CC Rio satinga
</t>
  </si>
  <si>
    <t>https://mininteriorgovco.sharepoint.com/:f:/r/sites/evidenciaspeiyaccion/Documentos%20compartidos/Evidencias%202024/04.%20DCN/2025/II%20TRIM/Iniciativa%2003/3.5?csf=1&amp;web=1&amp;e=O3zccG</t>
  </si>
  <si>
    <t xml:space="preserve">Para el III trimestre se adelantaron 6 acciones de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para un cumplimiento de la actividad asi;
Julio(2) * Protocolización PIRC CC Vereda del SENA
* Instalación de Consulta Previa CC Domingodó
Agosto(2) * Protocolizacion PIRC CC Bocas de Caná
* Validación documento de caracterización CC Rio Palo
Septiembre(2) * Validación documento de caracterizacion CC Esfuerzo pescador 
* Intalacion Consulta Previa PIRC Comunidad de San Andrés 
</t>
  </si>
  <si>
    <t>https://mininteriorgovco.sharepoint.com/:f:/r/sites/evidenciaspeiyaccion/Documentos%20compartidos/Evidencias%202024/04.%20DCN/2025/III%20TRIM/Iniciativa%2003/3.5?csf=1&amp;web=1&amp;e=Gk6XjW</t>
  </si>
  <si>
    <t>En el trimestre no se adelantaron acciones de Implementar para dar cumplimiento a sentencias, autos, relacionadas con comunidades Negras, Afrocolombianas, Raizales y Palenqueras, diferentes a la sentencia T-025-04, (Juzgados de restitución de tierras, Justicia Especial para la Paz)</t>
  </si>
  <si>
    <t>Para el II trimestre se adelantaron 9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</si>
  <si>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https://mininteriorgovco.sharepoint.com/:f:/r/sites/evidenciaspeiyaccion/Documentos%20compartidos/Evidencias%202024/04.%20DCN/2025/II%20TRIM/Iniciativa%2003/3.6?csf=1&amp;web=1&amp;e=AFgkcY</t>
  </si>
  <si>
    <t xml:space="preserve">Para el III trimestre se adelantaron 6 acciones para la 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 para un cumplimiento de la actividad asi;
Julio(2) * Mesa de Trabajo Interinstitucional – Cumplimiento Sentencia No.
032 PUEBLO AWÁ – ZONA TELEMBÍ, de Nariño.
* seguimiento de acuerdos protocolizadosl proceso de consulta previa sentencia T-333 de 2022 
Septiembre(4) * Informe Autos de fechas 12 de marzo de 2024 y 5 de septiembre de 2025 JRT
* propuesta técnica y ficha técnica proceso contratación orientado a Río Atrato (sentencia 622 de 2016) y Amazonía Colombiana (STC 4360 de 2018).
* Mesa de Impulso Proyecto de Acto Legislativo que modifica
los artículos 246 y 286 de la Constitución Política de Colombia – Creación de la Jurisdicción Especial
y Entidades Territoriales para las Comunidades Negras, Afrocolombianas, Raizales y Palenqueras.
</t>
  </si>
  <si>
    <t>https://mininteriorgovco.sharepoint.com/:f:/r/sites/evidenciaspeiyaccion/Documentos%20compartidos/Evidencias%202024/04.%20DCN/2025/III%20TRIM/Iniciativa%2003/3.6?csf=1&amp;web=1&amp;e=i3bWEr</t>
  </si>
  <si>
    <t>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</si>
  <si>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</si>
  <si>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Sumatoria acompañamientos en coordinación con el Sistema Nacional Ambiental para la implementación del enfoque diferencial, para el fortalecimiento de los instrumentos especiales de gobierno propio, uso y manejo de los recursos naturales de las Comunidades Negras, Afrocolombianas, Palenqueras
y Raizales., realizados</t>
  </si>
  <si>
    <t>La actividad no cuenta con programación de meta para el I trimestre, no obstante  se desarrolla la planeación estratégica y logística en el marco Promover en coordinación con el Sistema Nacional Ambiental la implementación del enfoque diferencial, para el fortalecimiento de los instrumentos especiales de gobierno propio, uso y manejo de los recursos naturales de las Comunidades Negras, Afrocolombianas, Palenqueras y Raizales.</t>
  </si>
  <si>
    <t>OAP 30.06.2025 Según solicitud técnica de la DCN mediante memorandos ID 561163 y 565640, y viabilidad técnica de la OAP del PMF ID 561853 se unifica la presente activiad  con la 3.6</t>
  </si>
  <si>
    <t>Coordinar estrategias y programas de formación propia en cultura democrática y DDHH con pueblos y comunidades étnicas</t>
  </si>
  <si>
    <t xml:space="preserve">Coordinar estrategias y programas de formación propia en cultura democrática y DDHH con pueblos y comunidades étnicas, realizados </t>
  </si>
  <si>
    <t xml:space="preserve">Sumatoria de programas de formación propia en cultura democrática y DDHH con pueblos y comunidades étnicas, realizados , realizados </t>
  </si>
  <si>
    <t>La actividad no cuenta con programación de meta para el I trimestre, no obstante  se desarrolla la planeación estratégica y logística en el marco Coordinar estrategias y programas de formación propia en cultura democrática y DDHH con pueblos y comunidades étnicas</t>
  </si>
  <si>
    <t>OAP 30.06.2025 Según solicitud técnica de la DCN mediante memorandos ID 561163 y 565640, y viabilidad técnica de la OAP del PMF ID 561853 se unifica la presente activiad  con la 3.5</t>
  </si>
  <si>
    <t xml:space="preserve">PMI
B.E.17
Estrategias y programas de formación propia en cultura democrática y DDHH con pueblos y comunidades étnicas
</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</si>
  <si>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</si>
  <si>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</si>
  <si>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</si>
  <si>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 xml:space="preserve">Programa Misional de Sentencia T 025- 2004 </t>
  </si>
  <si>
    <t>ATENCION INTEGRAL A LA POBLACION DESPLAZADA EN CUMPLIMIENTO DE LA SENTENCIA T-025 DE 2004 (NO DE PENSIONES)</t>
  </si>
  <si>
    <t>Atención integral a la población desplazada en cumplimiento de la sentencia t-025 de 2004 (no de pensiones)</t>
  </si>
  <si>
    <t>La actividad no cuenta con programación de meta para el I trimestre, no obstante  se desarrolla la planeación estratégica y logística en el marco Implementación el Plan de Caracterización en  (74) Consejos Comunitarios conforme a lo establecido en la sentencia T -025 de 2004 y sus autos de seguimiento</t>
  </si>
  <si>
    <t xml:space="preserve">Para el II trimestre No se realizaron acciones para la Implementación el Plan de Caracterización en  (74) Consejos Comunitarios conforme a lo establecido en la sentencia T -025 de 2004 y sus autos de seguimiento
</t>
  </si>
  <si>
    <t>Se está estructurando un convenio por parte de la DCN, con el fin de adelantar las caracterizaciones correspondientes a la vigencia.</t>
  </si>
  <si>
    <t>Una vez se cuente con el convenio se reportaran los avances de las caracterizaciones realizadas en el marco del mismo</t>
  </si>
  <si>
    <t xml:space="preserve">Para el III trimestre No se realizaron acciones para la Implementación el Plan de Caracterización en  (74) Consejos Comunitarios conforme a lo establecido en la sentencia T -025 de 2004 y sus autos de seguimiento
</t>
  </si>
  <si>
    <t>Se está estructuro un convenio por parte de la DCN, con el fin de adelantar las caracterizaciones correspondientes a la vigencia, se encuentra en aprobación por el comité de contratación</t>
  </si>
  <si>
    <t>Resolución No. 1969 del 28 de diciembre de 2017
Sentencia T - 025- 2004</t>
  </si>
  <si>
    <t>Desarrollo e implementación de un sistema de Información que documente las acciones realizadas por el Ministerio del Interior en cumplimiento de las ordenes a su cargo conforme a la sentencia T 025 de 2004</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</si>
  <si>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</si>
  <si>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</si>
  <si>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La actividad no cuenta con programación de meta para el 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</si>
  <si>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La actividad no cuenta con programación de meta para el III trimestre, no obstante  se desarrolla la planeación estratégica y logística en el marco Desarrollo e implementación de un sistema de Información que documente las acciones realizadas por el Ministerio del Interior en cumplimiento de las ordenes a su cargo conforme a la sentencia T 025 de 2004</t>
  </si>
  <si>
    <t>Resolución No. 1969 del 28 de diciembre de 2017
Sentencia T - 025- 2005</t>
  </si>
  <si>
    <t>GESTIÓN Y DESARROLLO LOGÍSTICO DEL PROGRAMA "Programa Misional de Sentencia T 025- 2004 "</t>
  </si>
  <si>
    <t xml:space="preserve">Porcentaje de avance en la GESTIÓN Y DESARROLLO LOGÍSTICO DEL PROGRAMA </t>
  </si>
  <si>
    <t>Acciones realizadas en el avance en la GESTIÓN Y DESARROLLO LOGÍSTICO DEL PROGRAMA / Acciones programadas en el avance en la GESTIÓN Y DESARROLLO LOGÍSTICO DEL PROGRAMA*100</t>
  </si>
  <si>
    <t>En el trimestre no se adelantó  acciones de GESTIÓN Y DESARROLLO LOGÍSTICO DEL PROGRAMA  Programa Misional de Sentencia T 025- 2004.</t>
  </si>
  <si>
    <t>El Ministerio del Interior NO cuenta a la fecha con Oporador Logistico para el desarrollo de la Actividad.</t>
  </si>
  <si>
    <t>Se espera que el Ministerio del Interior firme el convenio con el nuevo operador logistico.</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</si>
  <si>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</si>
  <si>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</si>
  <si>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</si>
  <si>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</si>
  <si>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</si>
  <si>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</si>
  <si>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</si>
  <si>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</si>
  <si>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</si>
  <si>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</si>
  <si>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</si>
  <si>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con las metas programadas, no cuentan con avance para periodo señalado 2,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Abril (5016) 4655 auto reconocimientos  11 certificaciones de exoneración de servicio militar C-433 de 2021.. 350 certificaicones de cupos y/o descuentos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</si>
  <si>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</si>
  <si>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</si>
  <si>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expedidadas.</t>
  </si>
  <si>
    <t>(Sumatoria del número de certificaciones de autorreconocimiento expedidas/Sumatoria del número de certificaciones de autorreconocimiento requeridas)*100</t>
  </si>
  <si>
    <t>En el trimestre se adelantaron 13390 acciones de expedición de las certificaciones de Autorreconocimiento para: 
1. Autorreconocimiento como miembro de la  Comunidades Negras, Afrocolombianos, Raizales y Palenqueras 
2. Exoneración del servicio militar establecido en la sentencia 433 de 2021, para un cumplimiento del 100% asi:
Enero (4488) 4043 auto reconocimientos  22 certificaciones de exoneración de servicio militar C-433 de 2021. 423 certificaciones de cupos y/o descuentos
Febrero. (4464) 4177 auto reconocimientos 23 certificaciones de exoneración de servicio militar C-433 de 2021. 264 certificaciones de cupos y/o descuentos
Marzo. (4438) 4193 auto reconocimientos 29 certificaciones de exoneración de servicio militar C-433 de 2021.
216 certificaciones de cupos y/o descuentos</t>
  </si>
  <si>
    <t>https://mininteriorgovco.sharepoint.com/:u:/s/evidenciaspeiyaccion/EW-N1lAA-6hAoe1sy_DzIGQB7UKn3L4hUTBkdG8CFOwgBA?e=1TDUvi</t>
  </si>
  <si>
    <t>En el trimestre se adelantaron 24941 acciones de Expedir las certificaciones de Autorreconocimiento para: 1. Autorreconocimiento como miembro de la  Comunidades Negras, Afrocolombianos, Raizales y Palenqueras  2. Exoneración del servicio militar establecido en la sentencia 433 de 2021, para un cumplimiento del 100% asi:
Abril (5016) 4655 auto reconocimientos  11 certificaciones de exoneración de servicio militar C-433 de 2021.. 350 certificaicones de cupos y/o descuentos
Mayo. (7734) 6672 auto reconocimientos. 10 certificaciones de exoneración de servicio militar C-433 de 2021. 1052 certificaciones de cupos y/o descuentos
Junio. (12191) 10921 auto reconocimientos. 22 certificaciones de exoneración de servicio militar C-433 de 2021. 1248 certificaicones de cupos y/o descuento</t>
  </si>
  <si>
    <t>https://mininteriorgovco.sharepoint.com/:f:/r/sites/evidenciaspeiyaccion/Documentos%20compartidos/Evidencias%202024/04.%20DCN/2025/II%20TRIM/Iniciativa%2004/4.1?csf=1&amp;web=1&amp;e=ckCyjb</t>
  </si>
  <si>
    <t xml:space="preserve">En el trimestre se adelantaron 45006 acciones de Expedir las certificaciones de Autorreconocimiento para: 1. Autorreconocimiento como miembro de la  Comunidades Negras, Afrocolombianos, Raizales y Palenqueras  2. Exoneración del servicio militar establecido en la sentencia 433 de 2021, para un cumplimiento del 100% asi:
Julio(12620) 11893 autoreconocmientos para comunidades negras, afrocolombianas, raizales y palenqueras.
42 certificaciones de exoneración de servicio militar C-433 de 2021.
685 certificacicones de cupos y/o descuentos
Agosto(1956) 15389 autoreconocmientos para comunidades negras, afrocolombianas, raizales y palenqueras.
26 certificaciones de exoneración de servicio militar C-433 de 2021.
541 certificacaciones de cupos y/o descuentos
Septiembre(16430) 15983 autoreconocmientos para comunidades negras, afrocolombianas, raizales y palenqueras.
20 certificaciones de exoneración de servicio militar C-433 de 2021.
427  certificacaciones de cupos y/o descuentos
</t>
  </si>
  <si>
    <t>https://mininteriorgovco.sharepoint.com/:f:/r/sites/evidenciaspeiyaccion/Documentos%20compartidos/Evidencias%202024/04.%20DCN/2025/III%20TRIM/Iniciativa%2004/4.1?csf=1&amp;web=1&amp;e=xg5DIp</t>
  </si>
  <si>
    <t>En el trimestre no se adelantó acciones para garantizar el cumplimiento de las metas e indicadores establecidas en el PMI del acuerdo final de paz y en especial, las del capítulo étnico de las comunidades Comunidades Negras, Afrocolombianas, Raizales y Palenqueras.</t>
  </si>
  <si>
    <t>Para el II trimestre se adelantaron 4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Mayo.(1) Mesa tecnica del CONPES PACIFICO EJE en el DNP
Junio. (3)  Paritcipación en reuniones de  CONPES Pacifico con el DNP, el CONPES IA y SEGURIDAD CIUDADANA con la OAP</t>
  </si>
  <si>
    <t>https://mininteriorgovco.sharepoint.com/:f:/r/sites/evidenciaspeiyaccion/Documentos%20compartidos/Evidencias%202024/04.%20DCN/2025/II%20TRIM/Iniciativa%2004/4.2?csf=1&amp;web=1&amp;e=roLeSM</t>
  </si>
  <si>
    <t>Para el III trimestre se adelantaron 5 acciones para 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 para el cumplimiento de la actividad asi;
Julio(1) Se solicito la información para ser registrada en el aplicativo de SisCONPERS a la Coordinación de Derechos Fundamentales en las siguientes fechas.
Agosto(1) se envió las acciones concertadas con sus espectivos indicadores y presupuesto para el conpes pacifico.
Septiembre(3) se han realizado mas de 3 mesas de trabajo para su definición, en especial la acción 2.18, luego de las reuniones y mesas de trabajo se envío los insumos, conpes Inteligencia Artificial</t>
  </si>
  <si>
    <t>https://mininteriorgovco.sharepoint.com/:f:/r/sites/evidenciaspeiyaccion/Documentos%20compartidos/Evidencias%202024/04.%20DCN/2025/III%20TRIM/Iniciativa%2004/4.2?csf=1&amp;web=1&amp;e=3pgNQ7</t>
  </si>
  <si>
    <t xml:space="preserve">Decreto 1122 de 1998 refrente a la catedra Afro
Resolución No. 1969 del 28 de diciembre de 2017
</t>
  </si>
  <si>
    <t>Registrar, los avances y participar en las sesiones del Consejo Nacional de Política Publica Nacional (CONPES), asociados a la Dirección de Asuntos para Comunidades Negras, Afrocolombianas, Raizales y Palenqueras.</t>
  </si>
  <si>
    <t>Porcentaje de avance en el registro, de avances y participar en las sesiones del Consejo Nacional de Política Publica Nacional (CONPES), asociados a la Dirección de Asuntos para Comunidades Negras, Afrocolombianas, Raizales y Palenqueras.</t>
  </si>
  <si>
    <t>Porcentaje de acciones en el registro, de avances y participar en las sesiones del Consejo Nacional de Política Publica Nacional (CONPES), asociados a la Dirección de Asuntos para Comunidades Negras, Afrocolombianas, Raizales y Palenqueras, realizadas</t>
  </si>
  <si>
    <t>En el trimestre no se adelantó acciones para registrar, los avances y participar en las sesiones del Consejo Nacional de Política Publica Nacional (CONPES), asociados a la Dirección de Asuntos para Comunidades Negras, Afrocolombianas, Raizales y Palenqueras.</t>
  </si>
  <si>
    <t>OAP 30.06.2025 Según solicitud técnica de la DCN mediante memorandos ID 561163 y 565640, y viabilidad técnica de la OAP del PMF ID 561853 se unifica la presente activiad  con la 4,2</t>
  </si>
  <si>
    <t>Decreto 1627 de 1996- Creacion de FECECN
Resolución No. 1969 del 28 de diciembre de 2017</t>
  </si>
  <si>
    <t>Participar en la aprobación de las condonaciones del fondo especial de créditos educativos condonables de Comunidades Negras -FECECN, administrado por el ICETEX</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</si>
  <si>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</si>
  <si>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</si>
  <si>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En el trimestre se adelantaron 246 Acciones de participar en la aprobación de las condonaciones del fondo especial de créditos educativos condonables de Comunidades Negras -FECECN, administrado por el ICETEX, para un cumplimiento de la actividad asi:
Marzo. Se presenta ante El Comité Técnico Nacional Fondo la aprobación de condonación de 246 beneficiarios, por un valor total de CUATRO MIL NOVECIENTOS SESENTA Y CINCO MILLONES CUATROCIENTOS CINCUENTA Y CUATRO MIL QUINIENTOS CINCUENTA Y DOS PESOS CON DIECISIETE CENTAVOS MCTE ($4.965.454.552,17) los cuales fueron aprobados</t>
  </si>
  <si>
    <t>https://mininteriorgovco.sharepoint.com/:f:/s/evidenciaspeiyaccion/EmxPFMQ8SjRKvZJbmnLPh3IBV-_bOzONj0hx0gDvzLBDBw?e=IhihuL</t>
  </si>
  <si>
    <t>En el trimestre se adelantaron 346 acciones de Expedir las, para un cumplimiento de la actividad asi: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</si>
  <si>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https://mininteriorgovco.sharepoint.com/:f:/r/sites/evidenciaspeiyaccion/Documentos%20compartidos/Evidencias%202024/04.%20DCN/2025/II%20TRIM/Iniciativa%2004/4.4?csf=1&amp;web=1&amp;e=lhnA4N</t>
  </si>
  <si>
    <t>En el trimestre se adelantaron 568 acciones de Expedir las, para un cumplimiento de la actividad asi: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t>
  </si>
  <si>
    <t>https://mininteriorgovco.sharepoint.com/:f:/r/sites/evidenciaspeiyaccion/Documentos%20compartidos/Evidencias%202024/04.%20DCN/2025/III%20TRIM/Iniciativa%2004/4.4?csf=1&amp;web=1&amp;e=sG0Odx</t>
  </si>
  <si>
    <t>Acompañar a los Consejos Comunitarios en la formulación de los planes de ETNODESARROLLO y a las Organizaciones de Base y Formas y/o expresiones organizativas en sus planes de actividades.</t>
  </si>
  <si>
    <t>Acompañamientos a los Consejos Comunitarios en la formulación de los planes de ETNODESARROLLO y a las Organizaciones de Base y Formas y/o expresiones organizativas en sus planes de actividades., realizados</t>
  </si>
  <si>
    <t>Sumatoria de  Acompañamientos a los Consejos Comunitarios en la formulación de los planes de ETNODESARROLLO y a las Organizaciones de Base y Formas y/o expresiones organizativas en sus planes de actividades., realizados</t>
  </si>
  <si>
    <t>La actividad no cuenta con programación de meta para el I trimestre, no obstante  se desarrolla la planeación estratégica y logística en el marco de formulación de los planes de ETNODESARROLLO y a las Organizaciones de Base y Formas y/o expresiones organizativas en sus planes de actividades.</t>
  </si>
  <si>
    <t>OAP 30.06.2025 Según solicitud técnica de la DCN mediante memorandos ID 561163 y 565640, y viabilidad técnica de la OAP del PMF ID 561853 se unifica la presente activiad  con la 4,6</t>
  </si>
  <si>
    <t>La actividad no cuenta con programación de meta para el I trimestre, no obstante  se desarrolla la planeación estratégica y logística en el marco de Diseñar, formular, ejecutar y articular con otras instituciones programas, planes y proyectos a favor de los pueblos y Comunidades Negras, Afrocolombianas, Raizales y Palenqueras</t>
  </si>
  <si>
    <t>Para el II trimestre se adelantaron 10 acciones para Diseñar, formular, ejecutar, articular, acompañar y/o asesorar; programas, planes y/o proyectos para las comunidades negras, afrocolombianas, raizales y palenqueras; así como brindar asistencia técnica en la formulación de Planes de Etnodesarrollo, para el cumplimiento de la actividad asi;
Mayo.(3) Se realizaron mesas tecnicas preparatorias para la aprobación del presupuesto y las líneas de financiación de la Estrategia de Bancos para el Financiamiento de Iniciativas presentadas por las Comunidades 2025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</si>
  <si>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https://mininteriorgovco.sharepoint.com/:f:/r/sites/evidenciaspeiyaccion/Documentos%20compartidos/Evidencias%202024/04.%20DCN/2025/II%20TRIM/Iniciativa%2004/4.6?csf=1&amp;web=1&amp;e=CeNAed</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</si>
  <si>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</si>
  <si>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</si>
  <si>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Acciones realizadas para el desarrollo del Sistema Integrado de Gestión InstitucionalAcciones programadas en cumplimiento del Sistema Integrado de Gestión Institucional</t>
  </si>
  <si>
    <t>La actividad no cuenta con programación de meta para el I trimestre, no obstante  se desarrolla la planeación estratégica y logística en el marco de Apoyar el desarrollo y sostenimiento del Sistema Integrado de Gestión Institucional y la observancia de sus recomendaciones en el ámbito de su
competencia.</t>
  </si>
  <si>
    <t>Para el II trimestre se adelantaron 3 acciones para apoyar el desarrollo y sostenimiento del Sistema Integrado de Gestión Institucional y la observancia de sus recomendaciones en el ámbito de su
competencia, para un cumplimiento d ela actividad asi;
Mayo. (3) Seciones en el marco de la Planeación estrategica de la DCN, con temas de riesgos, plan de acción, mejoramiento continuo, indocres, procedimientos y demas temas asociados al SIGI.</t>
  </si>
  <si>
    <t>https://mininteriorgovco.sharepoint.com/:f:/r/sites/evidenciaspeiyaccion/Documentos%20compartidos/Evidencias%202024/04.%20DCN/2025/II%20TRIM/Iniciativa%2004/4.7?csf=1&amp;web=1&amp;e=6faRw3</t>
  </si>
  <si>
    <t>Para el III trimestre se adelantaron 4 acciones para apoyar el desarrollo y sostenimiento del Sistema Integrado de Gestión Institucional y la observancia de sus recomendaciones en el ámbito de su
competencia, para un cumplimiento d ela actividad asi;
Septiembre (4) Fortalecimientos tecnicos en el marco de la Planeación estrategica de la DCN, con temas de riesgos, plan de acción, mejoramiento continuo, indocres, procedimientos y demas temas asociados al SIGI.</t>
  </si>
  <si>
    <t>https://mininteriorgovco.sharepoint.com/:f:/r/sites/evidenciaspeiyaccion/Documentos%20compartidos/Evidencias%202024/04.%20DCN/2025/III%20TRIM/Iniciativa%2004/4.7?csf=1&amp;web=1&amp;e=0ApTPK</t>
  </si>
  <si>
    <t>4.8</t>
  </si>
  <si>
    <t>Realizar acciones en cumplimiento de las iniciativas de los Programas de Desarrollo con Enfoque Territorial (PDET) asociadas a la Dirección de Asuntos para comunidades Negras, Afrocolombianas, Raizales y Palenqueras</t>
  </si>
  <si>
    <t>Avance  en cumplimiento de las iniciativas de los Programas de Desarrollo con Enfoque Territorial (PDET) asociadas a la Dirección de Asuntos para comunidades Negras, Afrocolombianas, Raizales y Palenqueras</t>
  </si>
  <si>
    <t xml:space="preserve">
Acciones realizadas cumplimiento de las iniciativas de los Programas de Desarrollo con Enfoque Territorial (PDET) asociadas a la Dirección de Asuntos para comunidades Negras, Afrocolombianas, Raizales y Palenqueras/Acciones programadas ecumplimiento de las iniciativas de los Programas de Desarrollo con Enfoque Territorial (PDET) asociadas a la Dirección de Asuntos para comunidades Negras, Afrocolombianas, Raizales y Palenqueras</t>
  </si>
  <si>
    <t>La actividad no cuenta con programación de meta para el I trimestre, no obstante  se desarrolla la planeación estratégica y logística en el marco de Realizar acciones en cumplimiento de las iniciativas de los Programas de Desarrollo con Enfoque Territorial (PDET) asociadas a la Dirección de Asuntos para comunidades Negras, Afrocolombianas, Raizales y Palenqueras</t>
  </si>
  <si>
    <t>4.9</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</si>
  <si>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</si>
  <si>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Informes diagnósticos sobre las políticas públicas existentes en materia de defensa, frontera , asuntos internacionales, migración y participación para determinar sí incluyen el enfoque diferencial étnico, elaborados y socializados</t>
  </si>
  <si>
    <t>La actividad no cuenta con programación de meta para el I trimestre, no obstante  se desarrolla la planeación estratégica y logística en el marco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</si>
  <si>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La actividad para el II trimestre, No se presenta avance sin enbargo se realiza cargues correspondientes en el aplicativo SINERGIA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</si>
  <si>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Se está en estructura de los documentos diagnósticos, por parte de la DCN, para cumplir con la actividad y ser cargados en el aplicativos SINERGIA, para el mes de noviembre</t>
  </si>
  <si>
    <t>Una vez se cuente con los 4 documentos diagnósticos, se realizara cargue en el mes de noviembre en el aplicativo SENRGIA y avance en la matriz PEI 2025.</t>
  </si>
  <si>
    <t>La actividad para el III trimestre, No se presenta avance sin enbargo se realiza cargues correspondientes en el aplicativo SINERGIA al comromiso 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</si>
  <si>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4.10</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</si>
  <si>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</si>
  <si>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Protocolo de consulta Previa formulado e implementado en coordinación con la comisión primera del Espacio Nacional de Consulta Previa</t>
  </si>
  <si>
    <t>La actividad no cuenta con programación de meta para el 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</si>
  <si>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La actividad no cuenta con programación de meta para el II trimestre, no obstante  se desarrolla la planeación estratégica y logística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</si>
  <si>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 xml:space="preserve">La actividad cuenta con 1 avance de meta para el III trimestre, en el marco 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
Septiembre(1)  Se avanzó con la Comisión Primera del ENCP, en reunión directa con sus miembros para avanzar en los acuerdos. Así mismo se financió el proceso de construcción del Reglamento Interno con esta Comisión.
</t>
  </si>
  <si>
    <t>https://mininteriorgovco.sharepoint.com/:f:/r/sites/evidenciaspeiyaccion/Documentos%20compartidos/Evidencias%202024/04.%20DCN/2025/III%20TRIM/Iniciativa%2004/4.10?csf=1&amp;web=1&amp;e=cmTFOs</t>
  </si>
  <si>
    <t>4.11</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</si>
  <si>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</si>
  <si>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</si>
  <si>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La actividad no cuenta con programación de meta para el 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</si>
  <si>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La actividad no cuenta con programación de meta para el II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</si>
  <si>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La actividad no cuenta con avance de meta para el III trimestre, no obstante  se desarrolla la planeación estratégica y logística en el marco 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</si>
  <si>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4.12</t>
  </si>
  <si>
    <t>Gestión y desarrollo logístico del programa misional de funcionamiento "FORTALECIMIENTO A LOS PROCESOS ORGANIZATIVOS Y DE CONCERTACION DE LAS COMUNIDADES NEGRAS, AFROCOLOMBIANAS, RAIZALES Y PALENQUERAS"</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</si>
  <si>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</si>
  <si>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</si>
  <si>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En el trimestre se realizaron 14 acciones de Gestión y desarrollo logístico del programa misional de funcionamiento "FORTALECIMIENTO A LOS PROCESOS ORGANIZATIVOS Y DE CONCERTACION DE LAS COMUNIDADES NEGRAS, AFROCOLOMBIANAS, RAIZALES Y PALENQUERAS" para un cumplimiento del 100% asi;
Marzo (14) Comisiones de Servicios, por valor de $ 12.707.842</t>
  </si>
  <si>
    <t>https://mininteriorgovco.sharepoint.com/:x:/s/evidenciaspeiyaccion/EYN2_tVqoZZInOtmweoSCVsBELtUoag_gEYBHvaVsSXvqg?e=SokXFO</t>
  </si>
  <si>
    <t>En el trimestre se realizaron 1 accion de Gestión y desarrollo logístico del programa misional de funcionamiento "FORTALECIMIENTO A LOS PROCESOS ORGANIZATIVOS Y DE CONCERTACION DE LAS COMUNIDADES NEGRAS, AFROCOLOMBIANAS, RAIZALES Y PALENQUERAS" para un cumplimiento del 100% asi;
Junio. (1) Se realizó la firma del contrato de operación logistica 1473 de 2025 por medio del cual se relizarán los eventos para el fortialecimiento de las comunidades y el cumplimiento del programa misional de la  dirección.</t>
  </si>
  <si>
    <t>https://mininteriorgovco.sharepoint.com/:f:/r/sites/evidenciaspeiyaccion/Documentos%20compartidos/Evidencias%202024/04.%20DCN/2025/II%20TRIM/Iniciativa%2004/4.12?csf=1&amp;web=1&amp;e=NAEUzx</t>
  </si>
  <si>
    <t>https://mininteriorgovco.sharepoint.com/:f:/r/sites/evidenciaspeiyaccion/Documentos%20compartidos/Evidencias%202024/04.%20DCN/2025/III%20TRIM/Iniciativa%2004/4.12?csf=1&amp;web=1&amp;e=X1hLTv</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</si>
  <si>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</si>
  <si>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</si>
  <si>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</si>
  <si>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</si>
  <si>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</si>
  <si>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</si>
  <si>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</si>
  <si>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</si>
  <si>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</si>
  <si>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</si>
  <si>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</si>
  <si>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</si>
  <si>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</si>
  <si>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</si>
  <si>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</si>
  <si>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Registro, actualización realizadas de los Consejos Comunitarios,  Formas o Expresiones Organizativas, Organizaciones de Base y las demás que cree la Ley, de las Comunidades Negras, Afrocolombianas, Raizales y Palenqueras / Registro, actualización allegadas de los Consejos Comunitarios,  Formas o Expresiones Organizativas, Organizaciones de Base y las demás que cree la Ley, de las Comunidades Negras, Afrocolombianas, Raizales y Palenqueras*100</t>
  </si>
  <si>
    <t xml:space="preserve">En el trimestre se recibieron y atendieron 15 solicitudes en el proceso de Registro Público Único Nacional y/o actualización de los Consejos Comunitarios,  Formas o Expresiones Organizativas, Organizaciones de Base, para un cumplimiento del 100% de la actividad, así:
Marzo. 15
2 actualizaciones CC y 2 Incripción CC
7 actualizaciones Organizaciones de Base y 4 Incripciones Organizaciones de Base  
</t>
  </si>
  <si>
    <t>https://mininteriorgovco.sharepoint.com/:u:/s/evidenciaspeiyaccion/EU5iXC9lMFdHuuJVupmhvYwBlykAz3tzNKiOEGTzUlpwlg?e=f5ycmF</t>
  </si>
  <si>
    <t>En el trimestre se recibieron y atendieron 109 solicitudes en el proceso de Registro Público Único Nacional y/o actualización de los Consejos Comunitarios,  Formas o Expresiones Organizativas, Organizaciones de Base, para un cumplimiento del 100% de la actividad,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Junio. (35) 4 Inscripciones consejos comunitarios, 3 Actualizaciones consejos comunitarios. 13 Inscripciones Organizaciones de base, 13 Actualizaciones organizaciones de base, 1 Inscripciones de formas o expresiones, Actualizaciomnes formas o expresiones 1</t>
  </si>
  <si>
    <t>https://mininteriorgovco.sharepoint.com/:u:/r/sites/evidenciaspeiyaccion/Documentos%20compartidos/Evidencias%202024/04.%20DCN/2025/II%20TRIM/Iniciativa%2005/5.1/OneDrive_1_4-7-2025.zip?csf=1&amp;web=1&amp;e=Q7oYzo</t>
  </si>
  <si>
    <t xml:space="preserve">En el trimestre se recibieron y atendieron 89 solicitudes en el proceso de Registro Público Único Nacional y/o actualización de los Consejos Comunitarios, Formas o Expresiones Organizativas, Organizaciones de Base, para un cumplimiento del 100% de la actividad, así:
Julio. (25) . 11 Inscripciones Organizaciones de base, 8 Actualizaciones organizaciones de base, 0 Inscripciones consejos comunitarios, 2 Actualizaciones consejos comunitarios, 3 Inscripciones de formas o expresiones, 1 Actualizaciones.
Agosto. (14) 4 Inscripciones Organizaciones de base, 9 Actualizaciones organizaciones de base, 1 Inscripciones consejos comunitarios, 0 Actualizaciones consejos comunitarios, 0 Inscripciones de formas o expresiones, 0 Actualizaciones de formas o expresiones,
Septiembre. (50) 19 Inscripciones Organizaciones de base, 25 Actualizaciones organizaciones de base, 1 Inscripciones consejos comunitarios, 4 Actualizaciones consejos comunitarios,1 Inscripciones de formas o expresiones, 0 Actualizaciones formas o expresiones 1
</t>
  </si>
  <si>
    <t>https://mininteriorgovco.sharepoint.com/:f:/r/sites/evidenciaspeiyaccion/Documentos%20compartidos/Evidencias%202024/04.%20DCN/2025/III%20TRIM/Iniciativa%2005/5.1?csf=1&amp;web=1&amp;e=kLujZS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</si>
  <si>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</si>
  <si>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</si>
  <si>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Expedir los Certificados realizados de Inscripción y/o Actualización en el Registro Público Único Nacional de los Consejos Comunitarios, Formas o Expresiones Organizativas, Organizaciones de Base y las demás que cree la Ley, de las Comunidades Negras, Afrocolombianas, Raizales y Palenqueras. / Expedir los Certificados allegados de Inscripción y/o Actualización en el Registro Público Único Nacional de los Consejos Comunitarios, Formas o Expresiones Organizativas, Organizaciones de Base y las demás que cree la Ley, de las Comunidades Negras, Afrocolombianas, Raizales y Palenqueras.*100</t>
  </si>
  <si>
    <t xml:space="preserve">En el trimestre se recibieron y atendieron  89 solicitudes, expideindo Certificados de Inscripción y/o Actualización en el Registro Público Único Nacional de los Consejos Comunitarios, Formas o Expresiones Organizativas, Organizaciones de Base, para un cumplimiento del 100% de la actividad, así:
Marzo: 29  Certificaciones CC 57 actualizaciones Organizaciones de Base y 3 Incripciones Organizaciones de Base
</t>
  </si>
  <si>
    <t>https://mininteriorgovco.sharepoint.com/:u:/s/evidenciaspeiyaccion/ESKaKXSOKLFInnfxZcizmQwBGsX7Zdx297Wz3_1XZXHrZA?e=JashgZ</t>
  </si>
  <si>
    <t xml:space="preserve">En el trimestre se recibieron y atendieron 106 solicitudes, se expidieron Certificados de Inscripción y/o Inscripción y Actualización en el Registro Público Único Nacional de los Consejos Comunitarios, Formas o Expresiones Organizativas, Organizaciones de Base, para un cumplimiento del 100% de la actividad, así:
Julio. (29) . 16 Inscritas Organizaciones de base, 9 Inscritas y Actualizaciones organizaciones de base, 0 Inscritas consejos comunitarios, 0 Inscritas y Actualizaciones consejos comunitarios, 3 Inscritas de formas o expresiones, 1 Inscritas y Actualizaciones de formas o expresiones.
Agosto. (27) 7 Inscritas Organizaciones de base, 14 Inscritas y Actualizaciones organizaciones de base, 3 Inscritas consejos comunitarios, 0 Inscritas y Actualizaciones consejos comunitarios, 1 Inscritas de formas o expresiones, 2 Inscritas y Actualizaciones de formas o expresiones.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t>
  </si>
  <si>
    <t>https://mininteriorgovco.sharepoint.com/:f:/r/sites/evidenciaspeiyaccion/Documentos%20compartidos/Evidencias%202024/04.%20DCN/2025/III%20TRIM/Iniciativa%2005/5.2?csf=1&amp;web=1&amp;e=4Idn5B</t>
  </si>
  <si>
    <t>En el trimestre se realizaron 68 acciones para atender oportunamente las peticiones y acciones de tutelas, que se presenten contra de la Dirección de Asuntos para Comunidades Negras, Afrocolombianas, Raizales y Palenqueras, asi;
Enero. 21
Febrero. 32
Marzo. 15</t>
  </si>
  <si>
    <t>https://mininteriorgovco-my.sharepoint.com/:x:/r/personal/adelaida_demoya_mininterior_gov_co/Documents/TUTELAS%202025/Copia%20de%20Matriz%20reporte%20de%20tutelas%20Actualizada%202025.xlsx?d=w44fb72e493e94d96b9f29f3ef8b45f89&amp;csf=1&amp;web=1&amp;e=VH9WSR</t>
  </si>
  <si>
    <t>Para el II trimestre se realizaron 64 acciones para atender oportunamente a los requerimientos de Entes de control (Contraloría, Procuraduría y Defensoría del Pueblo y Fiscalía), Congreso de la República y Altas Cortes, asi como  las peticiones y acciones de tutelas, para un cumplimiento de la actividad asi;
Abril. (13) Se atendieron 13 tutelas.
Mayo. (10) Se dio respuesta a 1 solicitud de entes de control y se atendieron 9 tutelas.
Junio. (41) Se dio respuesta a 26 solicitudes de entes de control y se atendieron 15 tutelas.</t>
  </si>
  <si>
    <t>https://mininteriorgovco.sharepoint.com/:f:/r/sites/evidenciaspeiyaccion/Documentos%20compartidos/Evidencias%202024/04.%20DCN/2025/II%20TRIM/Iniciativa%2005/5.3?csf=1&amp;web=1&amp;e=Nl0ghE</t>
  </si>
  <si>
    <t>Para el III trimestre se realizaron 83 acciones para atender oportunamente a los requerimientos de Entes de control (Contraloría, Procuraduría y Defensoría del Pueblo y Fiscalía), Congreso de la República y Altas Cortes, asi como  las peticiones y acciones de tutelas, para un cumplimiento de la actividad asi;
Julio(14) Se gestionaron procesos judiciales de tutela: tres en juzgados de familia, dos en laborales, seis en penales y dos en administrativos. Territorialmente, se adelantó uno en Antioquia, uno en Caquetá, uno en Chocó, dos en Cundinamarca, uno en La Guajira, uno en Nariño, uno en Norte de Santander, dos en Putumayo y tres en Valle del Cauca.
Agosto(26) Se tramitaron procesos de tutela: cuatro en juzgados civiles, siete en penales, cinco en laborales, seis en familia y cuatro en administrativos. Territorialmente, uno correspondió a Antioquia, diez a Cundinamarca, dos a Bolívar, uno a Caldas, uno a Cauca, uno a Chocó, uno a Córdoba, dos a Magdalena, dos a Putumayo y cinco al Valle del Cauca.
Septiembre(43) Se tramitaron  procesos judiciales de tutela, distribuidos así: siete en juzgados civiles, catorce en penales, seis en administrativos, seis en familia, dos en pequeñas causas laborales, cinco en promiscuos municipales y uno en ejecución de penas.</t>
  </si>
  <si>
    <t>https://mininteriorgovco.sharepoint.com/:f:/r/sites/evidenciaspeiyaccion/Documentos%20compartidos/Evidencias%202024/04.%20DCN/2025/III%20TRIM/Iniciativa%2005/5.3?csf=1&amp;web=1&amp;e=RwfHhq</t>
  </si>
  <si>
    <t>Atender oportunamente a los requerimientos de Entes de control (Contraloría, Procuraduría y Defensoría del Pueblo y Fiscalía), Congreso de la República y Altas Cortes.</t>
  </si>
  <si>
    <t>Porcentaje de atención oportuna a los requerimientos de Entes de control (Contraloría, Procuraduría y Defensoría del Pueblo y Fiscalía), Congreso de la República y Altas Cortes, solicitados a la Dirección</t>
  </si>
  <si>
    <t>(Número de respuestas a solicitudes de Entes de Control (Contraloría, Procuraduría y Defensoría del Pueblo y Fiscalía), Congreso de la República y Altas Cortes, realizadas / Número de solicitudes de Entes de Control (Contraloría, Procuraduría y Defensoría del Pueblo y Fiscalía), Congreso de la República y Altas Cortes, requeridas)*100</t>
  </si>
  <si>
    <t>En el trimestre no se adelantó acciones para atender oportunamente a los requerimientos de Entes de control (Contraloría, Procuraduría y Defensoría del Pueblo y Fiscalía), Congreso de la República y Altas Cortes.</t>
  </si>
  <si>
    <t>OAP 30.06.2025 Según solicitud técnica de la DCN mediante memorandos ID 561163 y 565640, y viabilidad técnica de la OAP del PMF ID 561853 se unifica la presente activiad  con la 5.3</t>
  </si>
  <si>
    <t>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</si>
  <si>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</si>
  <si>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Numero de articulaciones con Dirección de asuntos legislativos análisis normativo y jurisprudencial, así como proponer la presentación proyectos de ley o de actos legislativos para la garantía de derechos de los pueblos y las Comunidades Negras, Afrocolombianas, Palenqueras y Raizales, realizadas</t>
  </si>
  <si>
    <t>La actividad no cuenta con programación de meta para el I trimestre, no obstante  se desarrolla la planeación estratégica y logística en el marco Articular con Dirección de asuntos legislativos análisis normativo y jurisprudencial, así como proponer la presentación proyectos de ley o de actos legislativos para la garantía de derechos de los pueblos y las Comunidades Negras, Afrocolombianas, Palenqueras y Raizales.</t>
  </si>
  <si>
    <t>OAP 30.06.2025 Según solicitud técnica de la DCN mediante memorandos ID 561163 y 565640, y viabilidad técnica de la OAP del PMF ID 561853 se unifica la presente activiad  con la 5.1</t>
  </si>
  <si>
    <t>Decreto 3050. Por el cual se reglamenta el artículo 57 de la Ley 70 de 1993
Resolución No. 1969 del 28 de diciembre de 2017</t>
  </si>
  <si>
    <t>5.6</t>
  </si>
  <si>
    <t>La actividad no cuenta con programación de meta para el I trimestre, no obstante  se desarrolla la planeación estratégica y logística en el marco Modernización de la plataforma tecnológica  de Registro Público Único Nacional de los Consejos Comunitarios, (y/o demás) Formas o Expresiones Organizativas y Organizaciones de Base de Ias comunidades Negras, Afrocolombianos, Raizales y Palenqueras ( Todas Ias fases)</t>
  </si>
  <si>
    <t>Para el II trimestre NO se realizaron acciones no obstante  se desarrolla la planeación estratégica y logística para Implementar un Sistema de Información, que incluya una estrategia de fortalecimiento territorial con la participación de juventud, mayores y mujeres.</t>
  </si>
  <si>
    <t>En Ministerio No cuenta con el operador logistico se esta a la espera de la firma del convenio</t>
  </si>
  <si>
    <t>Una ves sea formalizado el convenio el operador se procede a avanzar en la actividad</t>
  </si>
  <si>
    <t>Para el III trimestre NO se realizaron acciones no obstante  se desarrolla la planeación estratégica y logística para Implementar un Sistema de Información, que incluya una estrategia de fortalecimiento territorial con la participación de juventud, mayores y mujeres.</t>
  </si>
  <si>
    <t>Se encuetra en proceso precontrual de elaboración de estudios previos para ser remitodo a la subdirección contractual del Ministerio del Interior.</t>
  </si>
  <si>
    <t>Una ves se radique el proceso contractual a la subdirección de contractual del Ministerio se procedera a realizar las acción en el marco de avance del convenio</t>
  </si>
  <si>
    <t>5.7</t>
  </si>
  <si>
    <t>La actividad no cuenta con programación de meta para el I trimestre, no obstante  se desarrolla la planeación estratégica y logística en el marco Actualización  de Registro Público Único Nacional de los Consejos Comunitarios, Formas o Expresiones Organizativas y Organizaciones de Base de Ias comunidades Negras, Afrocolombianos, Raizales y Palenqueras, en la plataforma tecnológica implementada ( Todas Ias fases)</t>
  </si>
  <si>
    <t>Para el II trimestre NO se cuenta con meta se realizan gestión de planeación estrategica para un 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y/o actualizado</t>
  </si>
  <si>
    <t>Para el III trimestre se realizan gestión de planeación estrategica para un 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y/o actualizado</t>
  </si>
  <si>
    <t>5.8</t>
  </si>
  <si>
    <t>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</si>
  <si>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 xml:space="preserv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</si>
  <si>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Sumatoria de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 realizados</t>
  </si>
  <si>
    <t>La actividad no cuenta con programación de meta para el I trimestre, no obstante  se desarrolla la planeación estratégica y logística en el marco Adelantar acciones para identificar y hacer seguimiento a los diferentes actos o prácticas de discriminación por razones de raza, etnia, religión , genero, orientación sexual, opinión o participación política, discapacidad y demás actos de discriminación,  dando traslado al  Observatorio “Colombia es de todos”</t>
  </si>
  <si>
    <t>OAP 30.06.2025 Según solicitud técnica de la DCN mediante memorandos ID 561163 y 565640, y viabilidad técnica de la OAP del PMF ID 561853 se unifica la presente activiad  con la 5.6</t>
  </si>
  <si>
    <t>5.9</t>
  </si>
  <si>
    <t>La actividad no cuenta con programación de meta para el I trimestre, no obstante  se desarrolla la planeación estratégica y logística en el marco  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t>
  </si>
  <si>
    <t xml:space="preserve">Para el II trimestre se realizaron 9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Junio. (9) Brindar Asistencias técnicas en los procesos de construcción y/o actualización de reglamentos internos en los Consejos Comunitarios del  Valle del Cauca. </t>
  </si>
  <si>
    <t>https://mininteriorgovco.sharepoint.com/:f:/r/sites/evidenciaspeiyaccion/Documentos%20compartidos/Evidencias%202024/04.%20DCN/2025/II%20TRIM/Iniciativa%2005/5.9?csf=1&amp;web=1&amp;e=whIjXc</t>
  </si>
  <si>
    <t xml:space="preserve">Para el III trimestre se realizaron 7 acciones para 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para un cumplimiento de la actividad asi;
Agosto(7)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(2) CONSEJO COMUNITARIO AFRODESCENDIENTE DEJANDO HUELLA DEL CORREGIMIENTO LA VENTURA
(2)CONSEJO COMUNITARIO DEL CORREGIMIENTO DE PASO DE LA BOLSA
(1)CONSEJO COMUNITARIO RAICES AFRODESCENDIENTES DE GALINDEZ "CONAFROS"
(1)CONSEJO COMUNITARIO DE LOS CORREGIMIENTOS DE SAN ANTONIO Y EL CASTILLO
(1)CONSEJO COMUNITARIO AFRO TRIPLE 
</t>
  </si>
  <si>
    <t>https://mininteriorgovco.sharepoint.com/:f:/r/sites/evidenciaspeiyaccion/Documentos%20compartidos/Evidencias%202024/04.%20DCN/2025/III%20TRIM/Iniciativa%2005/5.9?csf=1&amp;web=1&amp;e=ecaEmq</t>
  </si>
  <si>
    <t>Ley 1482 de 2011. Por medio de la cual se modifica el Código Penal y se establecen otras disposiciones
Resolución No. 1969 del 28 de diciembre de 2017</t>
  </si>
  <si>
    <t>5.10</t>
  </si>
  <si>
    <t>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</si>
  <si>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 xml:space="preserve">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</si>
  <si>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Sumatoria del  asistencias técnicas para el levantamiento de los censos internos de los Consejos Comunitarios de Comunidades Negras, Afrocolombianas, Raizales y Palenqueras y de las Formas o Expresiones Organizativas en el marco de las funciones de la Dirección, según la Resolución 1969 de 2017, realizadas</t>
  </si>
  <si>
    <t>La actividad no cuenta con programación de meta para el I trimestre, no obstante  se desarrolla la planeación estratégica y logística en el marco brindar asistencia técnica para el levantamiento de los censos internos de los Consejos Comunitarios de Comunidades Negras, Afrocolombianas, Raizales y Palenqueras y de las Formas o Expresiones Organizativas en el marco de las funciones de la Dirección, según la Resolución 1969 de 2017.</t>
  </si>
  <si>
    <t>OAP 30.06.2025 Según solicitud técnica de la DCN mediante memorandos ID 561163 y 565640, y viabilidad técnica de la OAP del PMF ID 561853 se unifica la presente activiad  con la 5.9</t>
  </si>
  <si>
    <t>Dirección de la Autoridad Nacional de Consulta Previa</t>
  </si>
  <si>
    <t>Alfonso Enrique Jiménez Echevarria ( E )</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</si>
  <si>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</si>
  <si>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</si>
  <si>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</si>
  <si>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</si>
  <si>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</si>
  <si>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</si>
  <si>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</si>
  <si>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</si>
  <si>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</si>
  <si>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</si>
  <si>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</si>
  <si>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</si>
  <si>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</si>
  <si>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</si>
  <si>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</si>
  <si>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</si>
  <si>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</si>
  <si>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t>
  </si>
  <si>
    <t>Socialización y actualización  del inventario y valoración del marco normativo</t>
  </si>
  <si>
    <t xml:space="preserve">Plan de socialización y  actualización del marco normativo </t>
  </si>
  <si>
    <t>Porcentaje de avance en la socialización y actualización  del inventario y valoración del marco normativo</t>
  </si>
  <si>
    <t>(Número de actividades ejecutadas en la socialización y actualización  del inventario y valoración del marco normativo / Número de actividades programadas en la socialización y actualización del inventario y valoración del marco normativo) x 100</t>
  </si>
  <si>
    <t>A-03-03-01-034</t>
  </si>
  <si>
    <t>FORTALECIMIENTO A LA CONSULTA PREVIA. CONVENIO 169 OIT, LEY 21 DE 1991, LEY 70 DE 1993</t>
  </si>
  <si>
    <t>Durante este periodo se consolidó el marco normativo de la consulta previa, el cual fue socializado el día 27 de marzo de 2025  por parte de la Universidad Nacional con instancias de la Dirección de la Autoridad Nacional de Consulta Previa, en el marco del contrato 1862 de 2024 (prorrogado). Este marco normativo se encuentra recopilado en una matriz legal que incluye normas, jurisprudencia, doctrina.
De la misma manera, se tiene prevista la socialización de este marco normativo mediante el documento digital interactivo- Producto 1, concertado en el contrato 1862-2024- suscrito con la Universidad Nacional</t>
  </si>
  <si>
    <t>En la carpeta compartida 05 - DANCP se encuentran cargadas las evidencias del I TRIMESTRE:
https://mininteriorgovco.sharepoint.com/:f:/s/evidenciaspeiyaccion/ElQ4kwEZo7VDuprxE35BYaABbRn3HqwvrZVBxWhu5-9elQ?e=deT8qm</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</si>
  <si>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Contrato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</si>
  <si>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En la carpeta compartida 05 - DANCP se encuentran cargadas las evidencias del II TRIMESTRE:
https://mininteriorgovco.sharepoint.com/:f:/r/sites/evidenciaspeiyaccion/Documentos%20compartidos/Evidencias%202024/05.%20DCP/2025/II%20TRIM%202025?csf=1&amp;web=1&amp;e=18rz88</t>
  </si>
  <si>
    <t xml:space="preserve">Para el tercer trimestre, el inventario del Marco Normativo de la consulta previa se mantuvo actualizado con la labor del Comité de Expertos. Es de anotar que dentro del trimestre respectivo no se profirieron fallos hito, ni normativa que modifique la garantía del derecho fundamental a la consulta previa, se anexa el documento de consolidación respectivo, titulado: "Documento Digital Interactivo con la Consolidación Normativa, Jurisprudencial Académica y Análisis de los Lineamientos Aplicables al Derecho Fundamental Colectivo a la Consulta Previa". </t>
  </si>
  <si>
    <t>En la carpeta compartida 05 - DANCP se encuentran cargadas las evidencias del III TRIMESTRE:
https://mininteriorgovco.sharepoint.com/:f:/r/sites/evidenciaspeiyaccion/Documentos%20compartidos/Evidencias%202024/05.%20DCP/2025/III%20TRIM?csf=1&amp;web=1&amp;e=QbCKXS</t>
  </si>
  <si>
    <t>Revisión, aprobación  y  socialización de los insumos técnicos para la conceptualización de las metodologías de los procesos de consulta previa</t>
  </si>
  <si>
    <t>Plan de revisión, aprobación  y  socialización de los insumos técnicos para la conceptualización de las metodologías de los procesos de consulta previa</t>
  </si>
  <si>
    <t>Porcentaje de avance en la revisión, aprobación y socialización de los insumos técnicos para la conceptualización de las metodologías de los procesos de consulta previa.</t>
  </si>
  <si>
    <t>(Número de actividades ejecutadas en la revisión, aprobación y socialización de los insumos técnicos para la conceptualización de las metodologías de los procesos de consulta previa / Número de actividades programadas en la revisión, aprobación y socialización de los insumos técnicos para la conceptualización de las metodologías de los procesos de consulta previa) x 100</t>
  </si>
  <si>
    <t>Durante el periodo de reporte se elaboró el plan para la revisión y aprobación de los documentos relacionados con las metodologías del proceso de consulta previa- radicados por la Universidad Nacional en el marco del contrato 1862 de 2024 (prorrogado); dicho plan incluye las actividades a realizar y fechas para su cumplimiento. Este plan fue suscrito mediante acta.</t>
  </si>
  <si>
    <t>Durante el tercer trimestre, a partir de la propuesta de metodologias desarrollada en los entregables del contrato 1862 de 2024, se inició un ejercicio de actualización y concertación participativa con el acompañamiento del Comité Interdisciplinario de Expertos y concurrencia de la organización étnica destinatarios del derecho a la consulta previa.  Se anexa el documento titulado: "Formulación de Metodologías del Proceso Consultivo".</t>
  </si>
  <si>
    <t xml:space="preserve">Socialización, adopción y puesta en ejecución de los instrumentos jurídicos. </t>
  </si>
  <si>
    <t xml:space="preserve">Plan de socialización, adopción y puesta en ejecución de los instrumentos jurídicos. </t>
  </si>
  <si>
    <t xml:space="preserve">Porcentaje de avance en la socialización, adopción y puesta en ejecución de los instrumentos jurídicos. </t>
  </si>
  <si>
    <t>(Número de actividades ejecutadas en la socialización, adopción y puesta en ejecución de los instrumentos jurídicos / Número de actividades programadas en la socialización, adopción y puesta en ejecución de los instrumentos jurídicos) x 100</t>
  </si>
  <si>
    <t>En este trimestre se procedió a elaborar el plan de socialización, adopción y puesta en ejecución de los instrumentos jurídicos, se planea las labores a desarrollar y se formula la agenda,  plan que fue suscrito mediante acta.</t>
  </si>
  <si>
    <t>Durante el tercer trimestre, se realizó la socialización con el equipo jurídico de la matriz de los instrumentos jurídicos aplicables a la consulta previa con la finalidad de que sean tenidos en cuenta en las tareas de defensa jurídica a cargo, así como la atención de peticiones y solicitudes de la comunidad, entes de control; tanto como en la proyección de recursos de apelación y tramites a cargo del señor director de la entidad.</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</si>
  <si>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</si>
  <si>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</si>
  <si>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</si>
  <si>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</si>
  <si>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</si>
  <si>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</si>
  <si>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</si>
  <si>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</si>
  <si>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</si>
  <si>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</si>
  <si>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</si>
  <si>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tercer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</si>
  <si>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Revisión, aprobación  y  socialización de los insumos técnicos para la conceptualización y establecimiento de los términos de referencia por sector  para garantizar el derecho a la consulta previa.</t>
  </si>
  <si>
    <t>Plan de revisión, aprobación  y  socialización de los insumos técnicos para la conceptualización y establecimiento de los términos de referencia por sector  para garantizar el derecho a la consulta previa.</t>
  </si>
  <si>
    <t>Porcentaje de avance en la  revisión, aprobación  y  socialización de los insumos técnicos para la conceptualización y establecimiento de los términos de referencia por sector  para garantizar el derecho a la consulta previa.</t>
  </si>
  <si>
    <t>(Número de actividades ejecutadas en la revisión, aprobación  y  socialización de los insumos técnicos para la conceptualización y establecimiento de los términos de referencia por sector  para garantizar el derecho a la consulta previa / Número de actividades programadas revisión, aprobación  y  socialización de los insumos técnicos para la conceptualización y establecimiento de los términos de referencia por sector  para garantizar el derecho a la consulta previa) x 100</t>
  </si>
  <si>
    <t>En este periodo se elaboró el plan para la revisión y aprobación de los documentos relacionados con los términos de referencia de la consulta previa - radicados por la Universidad Nacional en el marco del contrato 1862 de 2024 (prorrogado); dicho plan incluye las actividades a realizar y fechas para su cumplimiento. Este plan fue suscrito mediante acta.</t>
  </si>
  <si>
    <t>Durante el segundo trimestre y, en cumplimiento de los compromisos establecidos en acta del 31 de marzo de 2025, se realizó una reunión virtual con el propósito de presentar propuestas orientadas a la socialización de  productos técnicos elaborados en el marco del Contarte 1451 de 2024, suscrito con la Universidad Nacional de Colombia.
En dicha sesión, se recomendó entre otros aspectos, que, bajo la coordinación del Comité de Expertos, las Subdirecciones realicen aportes y mejoras que contribuyan a la optimización de los términos de referencia y las metodologías propuestas, con el fin de asegurar su pertinencia, viabilidad y alineación con el contexto operativo y misional de la Entidad. Estos documentos constituyen entregables estratégicos derivados del contrato mencionado.</t>
  </si>
  <si>
    <t>En el tercer trimestre, se adelantó la revisión del producto denominado: "Sistematización, análisis y construcción de la propuesta de los términos de referencia que operativizan el proceso consultivo", con la finalidad de avanzar en su socialización participativa.</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</si>
  <si>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</si>
  <si>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</si>
  <si>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</si>
  <si>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</si>
  <si>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 xml:space="preserve">Con corte a 31 de marzo de 2025 se han realizado 64 visitas de verificación realizadas en territorio de los proyectos alineados con el programa de gobierno y plan de desarrollo, así:
Enero: 0, febrero:10, Marzo: 54
</t>
  </si>
  <si>
    <t>Durante el segundo trimestre del año 2025, con corte al 30 de junio se han efectuado 105 visitas de verificación realizadas en territorios de los proyectos alineados con el programa de gobierno y plan de desarrollo, de la siguiente manera:  Abril: 68, mayo: 0, junio: 37</t>
  </si>
  <si>
    <t xml:space="preserve">Con corte al 30 de septiembre de 2025, se presenta el balance de las actividades de seguimiento en terreno correspondientes al tercer trimestre del año. Durante este período, se completaron 77 visitas de verificación a los proyectos, todas en concordancia con los lineamientos del programa de gobierno y el plan de desarrollo nacional. El desglose mensual de las actividades es el siguiente: julio: 18; agosto: 30; septiembre 29. </t>
  </si>
  <si>
    <t>Determinación de la procedencia de la consulta previa.</t>
  </si>
  <si>
    <t xml:space="preserve">Actos administrativos de procedencia expedidos </t>
  </si>
  <si>
    <t xml:space="preserve">Porcentaje de actos administrativos expedidos para determinar la procedencia o no de la consulta previa  </t>
  </si>
  <si>
    <t xml:space="preserve">(Número de actos administrativos expedidos para determinar la procedencia o no de la consulta previa / Número de actos administrativos programados para determinar la procedencia o no de la consulta previa ) x 100 </t>
  </si>
  <si>
    <t xml:space="preserve">Con corte a 31 de marzo de 2025 fueron programados y emitidos 406 actos administrativos de Determinación de Procedencia y Oportuna de la Consulta Previa así:
Enero: 102, febrero: 149, Marzo: 155
</t>
  </si>
  <si>
    <t>En el segundo trimestre del año 2025, fueron programados y emitidos 326 actos administrativos de Determinación de Procedencia y Oportuna de la Consulta previa, así: Abril: 154, mayo: 153, junio: 19</t>
  </si>
  <si>
    <t>En el tercer semestre del año 2025, con corte a 30 de septiembre, fueron programados y emitidos 655 actos administrativos de Determinacion de Procedencia y Oportuna de la Consulta Previa. El desglose mensual de la emisión de actos administrativos es el siguiente: julio: 198; agosto: 210; septiembre: 247.</t>
  </si>
  <si>
    <t>Gestión y coordinación de los procesos consultivos.</t>
  </si>
  <si>
    <t xml:space="preserve">Matriz de reuniones convocadas y  atendidas en el marco de procesos de consulta previa </t>
  </si>
  <si>
    <t xml:space="preserve">Porcentaje de reuniones convocadas y atendidas en el marco de procesos de consulta previa </t>
  </si>
  <si>
    <t>((Número de reuniones atendidas en el marco de procesos de consulta previa  / Número de reuniones convocadas en el marco de procesos de consulta previa) / 100%) / (85%))</t>
  </si>
  <si>
    <t>Durante el primer trimestre se atendieron 270 reuniones de las 283 reuniones convocadas de consulta previa, cumpliendo con la meta para el trimestre; específicamente por mes: Enero 24, febrero 115, marzo: 131</t>
  </si>
  <si>
    <t>Durante el segundo trimestre, se convocaron 447 reuniones de consulta previa, de las cuales se atendieron 418 cumpliendo con la meta del trimestre. El comportamiento mensual de atención de reuniones mes a mes fue: abril: 129, mayo: 110, junio: 179</t>
  </si>
  <si>
    <t>Durante el tercer  trimestre, se convocaron 511 reuniones de consulta previa, de las cuales se atendieron 476 cumpliendo con la meta del trimestre. El comportamiento mensual de atención de reuniones mes a mes fue: julio: 169, agosto: 178, septiembre: 129</t>
  </si>
  <si>
    <t>Cumplimiento de fallos judiciales</t>
  </si>
  <si>
    <t>Matriz de reuniones de consulta previa en el marco de cumplimiento de órdenes judiciales</t>
  </si>
  <si>
    <t xml:space="preserve">Porcentaje de reuniones de consulta previa convocadas y atendidas en cumplimiento de las órdenes judiciales </t>
  </si>
  <si>
    <t xml:space="preserve"> (Número de reuniones de consulta previa atendidas en cumplimiento de las órdenes judiciales / Número de reuniones de consulta previa convocadas en cumplimiento de las órdenes judiciales) x 100</t>
  </si>
  <si>
    <t>De las 35 reuniones de consulta previa en cumplimiento de fallos judiciales, se atienden 35 reuniones, de las 35 convocadas.
Enero 7, febrero 14, marzo: 14</t>
  </si>
  <si>
    <t>De las 65 reuniones de consulta previa, programadas en el marco de cumplimientos de fallos judiciales se atendieron 65, logrando un cumplimiento del 100% de la meta esperada. En algunos de los casos fue necesaria la reprogramación de las mismas a solicitud del ejecutor o de las comunidades vinculadas. Los soportes de dichas reprogramaciones se encuentran cargados en el Sistema de Información de Consulta Previa (SICOP), así: abril: 25, mayo 15, junio 25</t>
  </si>
  <si>
    <t>De las 67  reuniones de consulta previa, programadas en el marco de cumplimientos de fallos judiciales se atendieron 67, logrando un cumplimiento del 100% de la meta esperada. En algunos de los casos fue necesaria la reprogramación de las mismas a solicitud del ejecutor o de las comunidades vinculadas. Los soportes de dichas reprogramaciones se encuentran cargados en el Sistema de Información de Consulta Previa (SICOP), así: julio: 21, agosto 33, septiembre 13</t>
  </si>
  <si>
    <t>Coordinación de los procesos de consulta previa para la etnoreparación de los grupos étnicos en el marco de las órdenes judiciales para erradicación de cultivos de uso ilícito.</t>
  </si>
  <si>
    <t xml:space="preserve">Listas de asistencia </t>
  </si>
  <si>
    <t>Porcentaje de reuniones convocadas y atendidas en cumplimiento de los fallos judiciales asociados a la erradicación de cultivos ilícitos</t>
  </si>
  <si>
    <t>((Número de reuniones atendidas en cumplimiento de los fallos judiciales asociados a la erradicación de cultivos ilícitos / Número de. reuniones convocadas en cumplimiento de los fallos judiciales asociados a la erradicación de cultivos ilícitos) / 100%) / (85%))</t>
  </si>
  <si>
    <t>Durante el primer trimestre se atendieron 18 reuniones de consulta previa y/o de relacionamiento institucional en cumplimiento de los fallos asociados a la sustitución de cultivos de uso ilícito de las 18 programadas.
 Enero 2, febrero 6, marzo: 10</t>
  </si>
  <si>
    <t>Durante el segundo trimestre, en relación con la consulta previa para los cultivos de uso ilícito se convocaron 22 reuniones de las cuales se atendieron 22 reuniones, logrando la meta esperada en este periodo. El número de espacios convocados por mes fue: abril: 5 reuniones, mayo: 9 reuniones y junio: 8 reuniones.</t>
  </si>
  <si>
    <t xml:space="preserve">Durante el tercer  trimestre, en relación con la consulta previa para los cultivos de uso ilícito se convocaron 15 reuniones, de las cuales se atendieron 12 reuniones. El número de espacios atendidos por mes fue: julio: 3 reuniones, agosto: 4 reuniones y septiembre: 5 reuniones. </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</si>
  <si>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</si>
  <si>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</si>
  <si>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</si>
  <si>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</si>
  <si>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</si>
  <si>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</si>
  <si>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</si>
  <si>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</si>
  <si>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</si>
  <si>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En el primer trimestre de 2025 se cumplió con las metas de las actividades programadas para continuar con el diseño, implementación y evaluación de la estrategia de fomento y sensibilización en materia de Consulta Previa.</t>
  </si>
  <si>
    <t>En el segundo trimestre de 2025 se cumplió con las metas de las actividades programadas para continuar con el diseño, implementación y evaluación de la estrategia de fomento y sensibilización en materia de Consulta Previa</t>
  </si>
  <si>
    <t>En el tercer trimestre de 2025 se cumplió con las metas de las actividades programadas para continuar con el diseño, implementación y evaluación de la estrategia de fomento y sensibilización en materia de Consulta Previa</t>
  </si>
  <si>
    <t>Implementación del comité interdisciplinario de expertos para el estudio, evaluación y orientación de procesos críticos.</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</si>
  <si>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</si>
  <si>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</si>
  <si>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</si>
  <si>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En el primer trimestre de 2025 se adelantaron 8 Comités Interdisciplinarios de Expertos, en los cuales se desarrollaron agendas específicas para atender situaciones críticas y de interés para la entidad, entre ellas, lo relacionado con los requerimientos frente a la demanda de inconstitucionalidad del decreto del mandato ATEA - Autoridades Ambientales Territoriales de los Pueblos Indígenas, examen sobre la procedencia de consulta previa de los decretos de los distritos mineros, entre otros. Enero 1, febrero 4, marzo 3</t>
  </si>
  <si>
    <t>En el segundo trimestre de 2025 se realizaron 11 sesiones del Comité Interdisciplinario de Expertos, en los cuales se desarrollaron agendas especificas frente a situaciones críticas y asuntos de interés para la entidad, entre ellas lineamientos para procesos consultivos a cargo de la Dirección de Asuntos para Comunidades negras, raizales, palenqueras; la revisión del acto administrativo de cierre de la consulta previa del proyecto Alacrán con el Cabildo San Pedro, la Revisión y recomendaciones frente al cumplimiento de la Sentencia T 300 de 2017, presentación de casos especiales de la coordinación de hidrocarburos, la revisión de un proyecto de aviso para notificar un acto administrativo, el análisis y reflexión frente a los derechos de participación del campesinado como sujeto de especial protección constitucional, la comisión interinstitucional indígena CRIC y su regulación, y el trabajo de final de trimestre se concentró en la planeación, estructuración y bases de creación del Observatorio Nacional de Consulta Previa del Ministerio del Interior. Abril 4, mayo 3, junio 4</t>
  </si>
  <si>
    <t>En el  tercer trimestre de 2025 se realizaron 11 sesiones del Comité Interdisciplinario de Expertos, en los cuales se desarrollaron agendas especificas frente a situaciones críticas y asuntos de interés para la entidad. Julio 4, agosto 3, septiembre 4</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</si>
  <si>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</si>
  <si>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</si>
  <si>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</si>
  <si>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</si>
  <si>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 xml:space="preserve">En el marco de la implementación de estrategias desde la Escuela de Formación para grupos de interés en el primer trimestre se adelantaron dos estrategias así:  
1.	Estrategia de formación a través del componente pedagógico y metodológico: Revisión y ajuste del material pedagógico para llegar con lenguaje claro, sencillo y pedagógico a las comunidades, garantizando el enfoque diferencial. 
2.	Estrategia de jornadas de capacitación 
Se adelantó en el mes de febrero 1 capacitación así:  Modalidad virtual con representantes de la Policía, Ejército y Armada de Puerto Asís - Putumayo, en el marco del cumplimiento a la Alerta Temprana 002 de 2022.  En el mes de Marzo: 17 capacitaciones así:  1 en modalidad virtual a Funcionarios de la Alcaldía de Cajibío, 1 en modalidad virtual a funcionarios y contratistas del Departamento Nacional de Planeación - DNP. En modalidad Presencial: 15 eventos de formación así: 9 jornadas de inducción y reinducción para funcionarios y contratistas de DANCP; 1 en la Empresa Aquabiosfera en Santa Marta; 1 en Alcaldía de Supía;  1 en Alcaldía de Quinchía; 1 en Gobernación de Amazonas; 1 en Escuela de Carabineros Rafael Núñez – Sucre y 1en Alcaldía Río Iró. </t>
  </si>
  <si>
    <t>En el marco de la implementación de estrategias desde la Escuela de Formación para grupos de interés en el segundo trimestre se adelantaron siete estrategias así:  Durante el segundo trimestre, se realizaron acciones de fortalecimiento metodológico y actualización de contenidos pedagógicos para garantizar una formación pertinente, culturalmente adecuada y con enfoque diferencial:
Abril: 1. Identificación de capacidades y habilidades a fortalecer.
2. Elaboración de propuesta metodológica para comunidades étnicas.
3. Evaluación y ajuste de medios audiovisuales para mejorar la experiencia formativa.
Mayo: 4. Jornadas internas de coordinación entre el pedagogo y la metodóloga.
5. Actualización de materiales pedagógicos según evaluación previa.
Junio: 6. Sesión pedagógica “Círculo de la palabra”: orientada a adaptar las metodologías a los contextos culturales de las comunidades, respetando sus tiempos, formas de participación y normas internas.
7. Mesa técnica de análisis de la Sentencia Unificada 123 de 2018, como insumo conceptual para la formación con apoyo del Grupo de Hidrocarburos y Minería en el análisis temático.</t>
  </si>
  <si>
    <t>En el marco de la implementación de estrategias desde la Escuela de Formación para grupos de interés en el tercer trimestre se adelantaron 7 estrategias así: 
Julio: 1. Sesión pedagógica "la palabra que acompaña". El resultado de esta jornada interna es revisar la metodología que se desarrolla en las capacitaciones en el territorio.
2. Mesa de trabajo interno del grupo de formación, se realizó explicación y análisis de la Sentencia Unificada 121, con el apoyo del coordinador del Grupo de Hidrocarburos y Minería
Agosto: 3. Sesión pedagógica "Etica y Cultura del Servicio Público.
4.  Sesión informativa: "Alcance e Implicaciones Sentencia CIDH Pueblo UWA Vs Colombia";
Septiembre: 5. Jornada académica: evento “La Consulta Previa a Examen”.  Jornada para resolver dudas y repasar conceptos claves.
6. Sesión pedagógica: En la Masterclass de Habilidades Blandas, diseñada especialmente para funcionarios y contratistas.
7. Jornadas de capacitación: Durante el tercer trimestre se adelantaron jornadas de capacitación en la implementación de esta estrategia
Julio: 2, agosto: 2, septiembre: 3</t>
  </si>
  <si>
    <t>OAP. 10/07/2025. Se realiza actualización de la actividad adicionando 12.000 millones de pesos con base a viabilidad técnica ID 570175 al  programa misional de funcionamiento “FORTALECIMIENTO A LA CONSULTA PREVIA.CONVENIO 269 OIT, LEY 21 DE 1991, LEY 70 DE 1993” Vigencia 2025. Primera actualización</t>
  </si>
  <si>
    <t>Fortalecimiento de capacidades y habilidades de los grupos étnicos</t>
  </si>
  <si>
    <t>Documentos y listados de asistencia de las actividades de  coordinación de los procesos de capacitación, asistencia técnica, asesoría y difusión sobre el derecho fundamental a la consulta previa</t>
  </si>
  <si>
    <t xml:space="preserve">Porcentaje de Beneficiarios de los procesos de capacitación, asistencia técnica, asesoría y difusión sobre el derecho fundamental a la consulta previa   </t>
  </si>
  <si>
    <t>(Número de Beneficiarios de los procesos de capacitación, asistencia técnica, asesoría y difusión sobre el derecho fundamental a la consulta previa / Número de Beneficiarios programados para los procesos de capacitación, asistencia técnica, asesoría y difusión sobre el derecho fundamental a la consulta previa) x 100</t>
  </si>
  <si>
    <t>C-3799-1000-1</t>
  </si>
  <si>
    <t>FORTALECIMIENTO DE LAS CAPACIDADES Y HABILIDADES CON QUE CUENTAN LOS GRUPOS ÉTNICOS, EJECUTORES E INSTITUCIONALIDAD INTERVINIENTE PARA LA PARTICIPACIÓN EN LOS PROCESOS DE CONSULTA PREVIA NACIONAL</t>
  </si>
  <si>
    <t>Durante el trimestre se desarrollaron las siguientes actividades:
Enero: Se expidió la viabilidad técnica del proyecto de inversión, así como también se expidió el CDP con el cual se garantizará la operación logística de los eventos en territorio. Se adelantó 1 capacitación en Bogotá, beneficiando a 36 personas de la Empresa Aquabiósfera. 
Febrero: Para atender el fortalecimiento de capacidades y habilidades de los grupos étnicos, ejecutores e institucionalidad interviniente, en el marco del Proyecto de Inversión se viene adelantado la etapa precontractual para la suscripción del contrato de Operación Logística. Igualmente, se realizó 1 capacitación en la modalidad virtual beneficiando a 11 representantes de la Policía, Ejército y Armada de Puerto Asís – Putumayo.
Marzo: Se adelantaron 17 capacitaciones, beneficiando a 1.040 personas, así: 1) MODALIDAD VIRTUAL -  1 dirigida funcionarios de la Alcaldía de Cajibío, 1 dirigida a funcionarios y contratistas del Departamento Nacional de Planeación - DNP.  2) MODALIDAD PRESENCIAL- 9 jornadas de inducción y reinducción para funcionarios y contratistas de DANCP; 1 a la Empresa Aquabiosfera en Santa Marta; 1 a los servidores públicos de la Alcaldía de Supía; 1 dirigido a los servidores públicos en Alcaldía de Quinchía; 1 dirigido a los servidores públicos en Gobernación de Amazonas; 1 dirigido a estudiantes de la Escuela de Carabineros Rafael Núñez – Sucre y 1 dirigido a los servidores públicos en Alcaldía del municipio de Río Iró.  
Total Beneficiarios en el Trimestre: 1.087 
Enero: 36, febrero: 11, marzo: 1040</t>
  </si>
  <si>
    <t>Durante el segundo trimestre de 2025, el Grupo de Formación adelantó un conjunto de jornadas pedagógicas orientadas al fortalecimiento de capacidades de actores institucionales, comunidades étnicas y otros grupos de interés, en el marco del Proyecto de Inversión. Estas acciones formativas se desarrollaron en modalidad presencial y virtual, priorizando el enfoque diferencial, la claridad en los contenidos y la apropiación de herramientas para la garantía de derechos colectivos.
En el mes de abril se llevaron a cabo 5 capacitaciones en modalidad presencial, beneficiando a 169 personas. En mayo, se desarrollaron 4 capacitaciones (3 presenciales y 1 virtual), con un total de 100 participantes. Finalmente, en el mes de junio se ejecutaron 14 capacitaciones (13 en modalidad presencial y 1 virtual), alcanzando a 434 personas. En lo corrido del año se han beneficiado 1790 personas.
Las capacitaciones estuvieron dirigidas a funcionarios públicos, contratistas, estudiantes, representantes de comunidades étnicas y actores del nivel local y nacional, promoviendo una comprensión integral de los procesos de consulta previa, el marco normativo aplicable y los lineamientos metodológicos definidos por el Ministerio del Interior.</t>
  </si>
  <si>
    <t>Durante el tercer trimestre de 2025, el Grupo de Formación adelantó un conjunto de jornadas pedagógicas orientadas al fortalecimiento de capacidades de actores institucionales, comunidades étnicas y otros grupos de interés, en el marco del Proyecto de Inversión. Realizando 33 jornadas de formación para un total de 1743 personas capacitadas en este tercer trimestre así:
Julio: 3 capacitaciones en modalidad, beneficiando a 181 personas.
Agosto: 7 capacitaciones presenciales, con un total de 419 participantes.
Septiembre: 22 capacitaciones presenciales, con un total de 1143 personas.
Las capacitaciones estuvieron dirigidas a miembros de comunidades étnicas en diferentes regiones del país,   en todos los aspectos que comprenden el derecho fundamental a la consulta previa, el marco normativo aplicable y los lineamientos metodológicos definidos por el Ministerio del Interior.</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</si>
  <si>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</si>
  <si>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</si>
  <si>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</si>
  <si>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</si>
  <si>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En el primer trimestre de 2025 se cumplió con las metas de las actividades programadas para continuar con la articulación y consolidación de la gestión operacional de la Dirección de la Autoridad Nacional de Consulta Previa</t>
  </si>
  <si>
    <t>En el segundo trimestre de 2025 se cumplió con las metas de las actividades programadas para continuar con la articulación y consolidación de la gestión operacional de la Dirección de la Autoridad Nacional de Consulta Previa</t>
  </si>
  <si>
    <t>En el tercer trimestre de 2025 se cumplió con las metas de las actividades programadas para continuar con la articulación y consolidación de la gestión operacional de la Dirección de la Autoridad Nacional de Consulta Previa</t>
  </si>
  <si>
    <t>Gestión de la autonomía técnica, administrativa y financiera que garantice la misionalidad.</t>
  </si>
  <si>
    <t>Plan de trabajo con las actividades a desarrollar para gestionar  la autonomía técnica, administrativa y financiera de la DCP</t>
  </si>
  <si>
    <t>Porcentaje de avance de las actividades proyectadas para gestionar  la autonomía técnica, administrativa y financiera de la DCP</t>
  </si>
  <si>
    <t>(Actividades ejecutadas  para gestionar la autonomía técnica, administrativa y financiera de la DCP / Actividades programadas  para gestionar la autonomía técnica, administrativa y financiera de la DCP) x 100</t>
  </si>
  <si>
    <t xml:space="preserve">Durante el segundo trimestre de 2025, la Subdirección Corporativa, en el marco del plan de trabajo elaborado para garantizar el cumplimiento de la misionalidad de la DANCP, llevó a cabo, entre otras, las siguientes actividades:
1. Seguimiento mensual a la ejecución presupuestal-vigencia 2025 y reserva presupuestal 2024
2. Se gestionaron (603) solicitudes de comisiones y se tramitaron (617) tiquetes
3. Se efectúo seguimiento a (4.117) solicitudes asignadas por ControlDoc a la DANCP; del mismo modo se generaron informes sobre su estado
4. Se prepararon (114) expedientes para transferencia primaria, (1413) carpetas de gestión revisadas; (648) documentos recibidos para incorporación en expedientes; (254) expedientes tramitados en calidad de préstamo.
5. Seguimiento mensual a la ejecución del programa misional de la entidad, así como a los recursos asignados al proyecto de inversión y al Fondo para la Rehabilitación, Inversión Social y Lucha contra el crimen organizado- FRISCO.
6. Suscripción de 36 OPS, asegurando el desarrollo de las actividades enlazadas a la misionalidad de la DANCP. </t>
  </si>
  <si>
    <t>Durante el periodo objeto de reporte, la Subdirección Corporativa, en el marco del plan de trabajo establecido para garantizar el cumplimiento de la misionalidad de la DANCP, adelantó las siguientes actividades:
1. Seguimiento presupuestal: Se elaboró un informe mensual consolidado y desagregado por rubros presupuestales, con el fin de realizar el seguimiento a la ejecución presupuestal correspondiente a la vigencia 2025. Adicionalmente, se efectuó el monitoreo de la reserva presupuestal constituida con corte al 31 de diciembre de 2024.
2. Gestión de comisiones y desplazamientos: Se gestionaron (988) solicitudes de comisión de servicios y/o autorizaciones de desplazamiento, y se tramitaron (555) tiquetes, en función de las necesidades operativas de las dependencias misionales.	
3. Gestión documental y seguimiento a PQRS: Se realizó el seguimiento a (2.551) solicitudes asignadas a la DANCP a través de la plataforma Controldoc. De igual forma, se elaboraron dieciséis (16) informes sobre el estado de las peticiones, quejas, reclamos, sugerencias y denuncias (PQRS) en la DANCP.
4. Gestión archivística: Se prepararon (214) expedientes para transferencia primaria; se revisaron (1402) expedientes, se adelantaron (5883) revisiones y registros de inventario; se realizaron (1154) cargues de soportes digitales; se recepcionaron (1761) documentos en físico; y se tramitaron (432) expedientes en calidad de préstamo, de manera física y digital
5. Monitoreo a programas misionales y recursos asociados: Se llevó a cabo el seguimiento mensual a la ejecución del programa misional de la entidad, así como a la ejecución de los recursos asignados al proyecto de inversión institucional y al Fondo para la Rehabilitación, Inversión Social y Lucha contra el Crimen Organizado – FRISCO; para lo cual se elaboraron (3) informes.
6. Contratación por OPS: Se suscribieron (266) Órdenes de Prestación de Servicios (OPS), con el objetivo de garantizar el desarrollo de actividades estratégicas orientadas al cumplimiento de la misionalidad de las DANCP.</t>
  </si>
  <si>
    <t>Fortalecimiento de las herramientas tecnológicas y sistemas de información.</t>
  </si>
  <si>
    <t>Plan de trabajo para el 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</si>
  <si>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</si>
  <si>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 / Actividades programadas necesarias para el fortalecimiento de las herramientas tecnológicas y sistemas de información) x 100</t>
  </si>
  <si>
    <t>Para fortalecer las herramientas tecnológicas y los sistemas de información de la Dirección, durante el primer trimestre de 2025 se han llevado a cabo las siguientes actividades:
1. Elaboración y presentación de la propuesta de la Ruta de Trabajo 2025 en Tecnología.
2. Pre elaboración del Plan de Trabajo 2025.
3. Creación de un geoproceso en ArcGIS para la automatización en la determinación de procedencia en consulta previa y la validación de polígonos de proyectos.
4. Apoyo en la creación del portal documental de consulta previa: Consulta Previa Colombia.
5. Administración y registro de usuarios en el sistema biométrico de control de ingreso.
6. Gestión y administración de los sistemas de información SICOP, INTEGRA, correo electrónico y servicios de red, incluyendo la administración de cuentas de usuarios.
7. Reparación, actualización e instalación de discos duros en equipos portátiles.</t>
  </si>
  <si>
    <t>Durante el segundo trimestre de 2025, se ejecutaron diversas acciones orientadas a fortalecer las capacidades tecnológicas y operativas de la Dirección. Las principales actividades desarrolladas fueron:
1. Desarrollo en ArcGIS: Implementación de un geoproceso para automatizar la determinación de procedencia en trámites de consulta previa y validar polígonos de proyectos.
2. Estudios previos para soporte ArcGIS: Elaboración de documentos técnicos para la contratación del mantenimiento de la plataforma geoespacial.
3. Mejora del juego “¿Quién sabe más de Consulta Previa?”: Reactivación y optimización de esta herramienta interactiva como apoyo pedagógico.
4. Revisión del canal de internet: Diagnóstico técnico frente a intermitencias y lentitud, con recomendaciones para mejorar la conectividad institucional.
5. Gestión de sistemas institucionales: Administración continua de SICOP, INTEGRA, Consulta Previa Colombia, correo electrónico y sistema biométrico, incluyendo soporte y atención a usuarios.</t>
  </si>
  <si>
    <t>Durante el tercer trimestre de 2025, la Dirección de la Autoridad Nacional de Consulta Previa adelantó acciones estratégicas orientadas a fortalecer sus capacidades tecnológicas y operativas.
1. Suscripción del contrato de prestación de servicios No. 1687 de 2025 con Esri Colombia S.A.S., para el mantenimiento del software Esri–ArcGIS, incluyendo servicios profesionales y entrenamiento especializado.
2. Administración y depuración en el Sistema de Consulta Previa (SICOP), con más de 1.200 procesos cargados y 150 usuarios activos, garantizando trazabilidad y acceso oportuno a la información.
3. Implementación de tableros analíticos e indicadores por región, sector y comunidad, fortaleciendo la planeación y la toma de decisiones estratégicas.
4. Optimización del micrositio y portal institucional, asegurando mayor accesibilidad, seguridad digital y difusión de la información a comunidades y entidades.
5. Fortalecimiento de la infraestructura tecnológica y soporte operativo, con un inventario actualizado de equipos, mantenimiento preventivo y correctivo, y atención de incidentes en menos de 24 horas.
6. Depuración de inventario tecnológico con la baja de 20 equipos obsoletos, optimizando recursos y asegurando la renovación progresiva de la infraestructura.</t>
  </si>
  <si>
    <t>Fortalecimiento de competencias, habilidades y destrezas en materia de consulta previa a los funcionarios y contratistas de la DANCP</t>
  </si>
  <si>
    <t>Plan de trabajo para el fortalecimiento de competencias, habilidades y destrezas en materia de consulta previa a los funcionarios y contratistas de la DANCP.</t>
  </si>
  <si>
    <t>Porcentaje de avance en la ejecución de la agenda para el fortalecimiento de competencias, habilidades y destrezas en materia de consulta previa a los funcionarios y contratistas de la DANCP.</t>
  </si>
  <si>
    <t>(Actividades ejecutadas para el fortalecimiento de competencias, habilidades y destrezas en materia de consulta previa a los funcionarios y contratistas de la DCP / Actividades programadas para el fortalecimiento de competencias, habilidades y destrezas en materia de consulta previa a los funcionarios y contratistas de la DCP) x 100</t>
  </si>
  <si>
    <t>Durante el primer trimestre de la vigencia, con el propósito de reforzar las competencias, habilidades y destrezas de los funcionarios y contratistas de la DANCP,  se realizaron las siguientes jornadas de capacitación:
1. El día 4 de febrero de 2005 se socializó con los colaboradores de la Subdirección Corporativa,  lineamientos para la gestión de comisiones en la entidad.
2.  En la semana del 3 al 7 de marzo de 2025,  se adelantaron jornadas de inducción y reinducción para todos los colaboradores de la DANCP, estas  fueron programadas por Subdirección e incluyeron todos los temas desarrollados en cada una de las dependencias.</t>
  </si>
  <si>
    <t>Durante el segundo trimestre de reporte, con el propósito de contribuir a la articulación y fortalecimiento de la gestión operativa de la DANCP, se llevaron a cabo las siguientes capacitaciones:
1. El 28 de mayo de 2025 se realizó una capacitación sobre el trámite de cuentas para pago, dirigida a contratistas nuevos.
2. El 30 de mayo de 2025 se desarrolló una sesión formativa sobre Ley 21 de 1991 y el Convenio 169 de la OIT, dirigida a los colaboradores de la Subdirección de Gestión.</t>
  </si>
  <si>
    <t>Durante el tercer trimestre de 2025, con el objetivo de fortalecer las competencias, habilidades y destrezas del personal vinculado a la DANCP, tanto funcionarios como contratistas, se llevaron a cabo las siguientes jornadas:
1. Taller de Intervención de Riesgo Psicosocial “Bajo la Superficie” realizado el 11 de agosto de 2025. La Subdirección Corporativa apoyó y coordinó la realización de esta actividad en las instalaciones de la DANCP; el cual tenía como objeto generar un espacio para comprender y transformar los factores que afectan el bienestar familiar en el contexto laboral.
2. Capacitación: “Legalización de comisiones y/o autorizaciones de servicio”, desarrollada en modalidad virtual, el día 30 de septiembre de 2025. Su propósito fue socializar este proceso con los nuevos colaboradores de la entidad y brindar retroalimentación a quienes ya contaban con experiencia en el tema.</t>
  </si>
  <si>
    <t>Dirección para la Democracia, la Participación Ciudadana y la Acción Comunal</t>
  </si>
  <si>
    <t>Paula Andrea Sierra Palencia</t>
  </si>
  <si>
    <t>CONPES 4070</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</si>
  <si>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</si>
  <si>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</si>
  <si>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Propender por la transparencia electoral por medio de la herramienta URIEL</t>
  </si>
  <si>
    <t>Número de actividades para propender por la transparencia electoral realizadas</t>
  </si>
  <si>
    <t>Sumatoria de actividades para propender por la transparencia electoral realizadas</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</si>
  <si>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</si>
  <si>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</si>
  <si>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</si>
  <si>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</si>
  <si>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</si>
  <si>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</si>
  <si>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</si>
  <si>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</si>
  <si>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</si>
  <si>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</si>
  <si>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primer trimestre de 2025 se realizaron un total de 2 actividades para propender por la transparencia electoral por medio de la URIEL correspondiente a 1 informe consolidado trimestral de las quejas URIEL y 1 informe de la Mesa URIEL.
Ene: 0, Feb: 0, Mar: 2</t>
  </si>
  <si>
    <t>Durante el segundo trimestre de 2025 se realizaron un total de 2 actividades para propender por la transparencia electoral por medio de la URIEL correspondientes a 1 informe consolidado trimestral de las quejas URIEL y 1 acta de la mesa técnica URIEL
Abr: 0, May: 0, Jun: 2</t>
  </si>
  <si>
    <t>Durante el tercer trimestre de 2025 se realizaron un total de 3 actividaes para propender por la transparencia electoral por medio de la URIEL correspondientes a 1 informe de mejoras realizadas al sistema de información, 1 informe consolidado trimestral de las quejas URIEL y 1 acta de la mesa técnica de URIEL
Jul: 0, Ago: 0, Sep: 3</t>
  </si>
  <si>
    <t>Actualizar e implementar las mejoras en los canales de denuncia de la Unidad de Recepción Inmediata para la Transparencia Electoral - URIEL</t>
  </si>
  <si>
    <t>Documentos de mejora</t>
  </si>
  <si>
    <t>Número de actualizaciones implementadas</t>
  </si>
  <si>
    <t>Sumatoria de número de actualizaciones implementadas</t>
  </si>
  <si>
    <t>A-03-03-04-035</t>
  </si>
  <si>
    <t>FONDO PARA LA PARTICIPACION CIUDADANA Y EL FORTALECIMIENTO DE LA DEMOCRACIA. ARTICULO 96 LEY 1757 DE 2015</t>
  </si>
  <si>
    <t xml:space="preserve">Gestión presupuestal y eficiencia del gasto público </t>
  </si>
  <si>
    <t>I Trimestre: No tiene meta programada para este trimestre</t>
  </si>
  <si>
    <t>II Trimestre: No tiene  meta programada para este trimestre.</t>
  </si>
  <si>
    <t>III Trimestre. Se efectuó una mejora al sistema de información de la URIEL
Jul: 0; Ago: 0; Sep:1</t>
  </si>
  <si>
    <t xml:space="preserve"> Iniciativa 01</t>
  </si>
  <si>
    <t>Realizar mesas de trabajo con las entidades integrantes de la Unidad de Recepción Inmediata para la Transparencia Electoral - URIEL para fortalecer el trabajo colaborativo entre los responsables.</t>
  </si>
  <si>
    <t>Actas de reunión</t>
  </si>
  <si>
    <t xml:space="preserve">Número de mesas de trabajo URIEL realizadas </t>
  </si>
  <si>
    <t>Sumatoria de número de mesas URIEL realizadas</t>
  </si>
  <si>
    <t>I Trimestre: Se realizó una mesa de trabajo con las entidades integrantes de la Unidad de Recepción Inmediata para la Transparencia Electoral - URIEL en el mes de marzo de 2025
Ene: 0, Feb: 0, Mar: 1</t>
  </si>
  <si>
    <t>III Trimestre. Para fortalecer el trabajo colaborativo entre los responsables, se realizó una mesa de trabajo con las entidades integrantes de la Unidad de Recepción Inmediata para la Transparencia Electoral - URIEL en el mes de septiembre de 2025
Jul: 0; Ago: 0; Sep:1</t>
  </si>
  <si>
    <t>Realizar informes trimestrales de las quejas y/o denuncias recibidas y tramitadas en la plataforma de la Unidad de Recepción Inmediata para la Transparencia Electoral - URIEL.</t>
  </si>
  <si>
    <t>Número de informes realizados</t>
  </si>
  <si>
    <t>Sumatoria de número de informes realizados</t>
  </si>
  <si>
    <t>I Trimestre: Se realizó un informe trimestral de las quejas y/o denuncias recibidas y tramitadas en la plataforma de la Unidad de Recepción Inmediata para la Transparencia Electoral - URIEL 
Ene: 0, Feb: 0, Mar: 1</t>
  </si>
  <si>
    <t>II Trimestre: Se realizó un informe trimestral de las quejas y/o denuncias recibidas y tramitadas en la plataforma de la Unidad de Recepción Inmediata para la Transparencia Electoral - URIEL
Abr: 0, May: 0, Jun: 1</t>
  </si>
  <si>
    <t>III Trimestre: Se realizó un informe trimestral de las qujeas y/o denuncias recibidas y tramitadas en la plataforma de la Unidad de Recepción Inmediata para la Transparencia Electoral - URIEL
Jul: 0; Ago: 0; Sep:1</t>
  </si>
  <si>
    <t>ODS No. 5 "Porcentaje de mujeres candidatas del total de personas candidatizadas</t>
  </si>
  <si>
    <t xml:space="preserve">PMI B.MT.3
PMI B.E.20
Plan de Acción PIGMLD </t>
  </si>
  <si>
    <t>32. Implementación del Acuerdo de Paz con las FARC</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</si>
  <si>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</si>
  <si>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</si>
  <si>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</si>
  <si>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</si>
  <si>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</si>
  <si>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</si>
  <si>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</si>
  <si>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</si>
  <si>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</si>
  <si>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</si>
  <si>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</si>
  <si>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</si>
  <si>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</si>
  <si>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primer trimestre no se tiene meta programada.</t>
  </si>
  <si>
    <t>Durante el segundo trimestre de 2025 se realizaron 20 actividades que apoyan la coordinación de elecciones y mecanismos de participación mediante: 14 talleres de formación política electoral para jóvenes y curules transitorias especiales de paz y 6 talleres de formación política electoral a partidos y movimientos politicos. 
Abr: 0, May: 5, Jun: 15</t>
  </si>
  <si>
    <t>Durante el tercer trimestre de 2025 se realizaron 47 actividdaes que apoyan la coordinación de elecciones y mecanismos de participación mediante: 36 talleres de formación política electoral para jovenes, mujeres y curules transitorias especiales de paz, 1 actividad de divulgación de normas electorales y 10 talleres de formación política electoral a partidos y movimientos políticos
Jul: 15, Ago: 13, Sep: 19</t>
  </si>
  <si>
    <t>Realizar talleres de formación política electoral que estimulen la participación electoral, especialmente de jóvenes y Curules Transitorias Especiales de Paz.</t>
  </si>
  <si>
    <t>Actas o Informes de talleres y Listados de asistencia</t>
  </si>
  <si>
    <t xml:space="preserve">Número de talleres de formación política electoral realizados </t>
  </si>
  <si>
    <t>Sumatoria de número de talleres de formación política electoral realizados</t>
  </si>
  <si>
    <t>II Trimestre: Se realizaron  14 talleres de formación política electoral con el propósito de estimular la participación electoral, especialmente de jóvenes y curules transitorias especiales de paz. 
Mayo: 1 Cali , 2 Alcaldía de Bogotá, 1 Jóvenes víctimas y 1  Esap). 
Junio: 2 Cesar, 1 Manizales, 1 Leticia, 1 Puerto Nariño, 1 Bolívar y 3 Bogotá
Abr: 0, May: 5, Jun: 9</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</si>
  <si>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</si>
  <si>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6 acciones pendientes encaminadas para el cumplimiento de esta actividad.</t>
  </si>
  <si>
    <t>III Trimestre: Se realizaron 36 talleres de formación política electoral con el propósito de estimular la participación electoral, especiales de jóvenes y curules transitorias especiales de paz
Julio: 10 (Magdalena 2, Org. Acción comunal 1, vitual nacional 1, virtual con consejeros de juventud 1, Cundinamarca 1, Montería 2, Tunja 1 y Duitama 1)
Agosto: 12 (Boyacá 1, Meta 1, Manaure 1, Villagarzón 1, Mutiscua 1, Popayán 3, San José del Guaviare 1, Pamplona 1, Orito 1 y Puerto Asís 1)
Septiembre: 14 (Cumaral 1, Ciénaga 1, El Paso 1, San Andrés 1, Paz de Ariporo 1, Antioquia 1, Santa Marta 2, Valledupar 1, La Jagua del Pilar 1, Magangué 1, Puerto Colombia 1, La Guajira 1 y Tierralta 1)
Jul: 10, Ago: 1, Sep: 14</t>
  </si>
  <si>
    <t xml:space="preserve"> Iniciativa 02</t>
  </si>
  <si>
    <t>B.166
B.170</t>
  </si>
  <si>
    <t>Realizar actividades de divulgación de las normativas electorales con la ciudadania, mediante la creación de una ruta de divulgación y cronograma de ejecución para la normas y generalidades electorales vigentes.</t>
  </si>
  <si>
    <t>Presentacion de campaña</t>
  </si>
  <si>
    <t>Número de actividades de divulgación realizadas</t>
  </si>
  <si>
    <t>Sumatoria de número de actividades de divulgación realizadas</t>
  </si>
  <si>
    <t>II Trimestre: No tiene meta programada para este trimestre</t>
  </si>
  <si>
    <t xml:space="preserve">III Trimestre: Se realizó 1 actividad de divulgación de las normativas electorales con la ciudadania, mediante la creación de una ruta de divulgación y cronograma de ejecución para la normas y generalidades electorales vigentes relacionada con el decreto 0800 de 2025 en el mes de agosto de 2025
Jul: 0; Ago: 1; Sep: 0
</t>
  </si>
  <si>
    <t>B.G.7</t>
  </si>
  <si>
    <t>Realizar talleres de formación política electoral a los partidos y movimientos políticos.</t>
  </si>
  <si>
    <t>Número de talleres de formación política electoral realizados</t>
  </si>
  <si>
    <t>II Trimestre: Se realizaron 6 talleres de formación política electoral con el proposito de estimular la participación electoral a los partidos y movimientos politicos: 1 Partido Polo Democrático Alternativo, 1 Partido ASI, 1 Partido Liga de Gobernantes Anticorrupción, 1 Partido Unión Patriótica, 1 Salvación Nacional  y 1 Partido de la U.
Abr: 0, May: 0, Jun: 6</t>
  </si>
  <si>
    <t>III Trimestre: Se realizaron  10 talleres de formación política electoral con el propósito de estimular la participación electoral a los partidos y movimientos políticos.
Julio: 5 (Gente en Movimiento 1, Ecologista 1, AICO 1, Alianza Verde 1 y Fuerza de la Paz 1)
Septiembre: 5 (Colombia Humana 1, Comunes 1, MAIS 1, Colombia Renaciente 1 y Dignidad y Compromiso 1)
Jul: 5; Ago: 0; Sep: 5</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</si>
  <si>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</si>
  <si>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</si>
  <si>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</si>
  <si>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</si>
  <si>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</si>
  <si>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</si>
  <si>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</si>
  <si>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</si>
  <si>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</si>
  <si>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Durante el segundo trimestre de 2024 se tramitaron un total de 12 acciones relacionadas con la VUEP: 11 reuniones con Entidades de la VUEP y  informe trimestral  de Ventanilla Única Electoral Permanente - VUEP.
Abr: 4, May: 2, Jun: 6</t>
  </si>
  <si>
    <t xml:space="preserve">Durante el tercer trimestre de 2024 se tramitaron un total de 11 acciones relacionadas con la VUEP: 10 reuniones con entidades de la VUEP y 1 informe trimestral de Ventanilla Única Electoral Permanente VUEP.
Jul: 5; Ago: 5; Sep: 1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</si>
  <si>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</si>
  <si>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</si>
  <si>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primer trimestre de 2025 se desarrollaron un total de 2 solicitudes de trámite de Ventanilla Única Electoral, sobre 2 solicitudes allegadas. 
Ene: 0, Feb: 0, Mar: 2</t>
  </si>
  <si>
    <t xml:space="preserve">Durante el segundo trimestre de 2025 se desrrollaron un total de 2 solicitudes de trámites de Ventanilla Única Electoral permanente sobre 2 solicitudes allegadas
Abr: 0, May: 0, Jun: 2 </t>
  </si>
  <si>
    <t xml:space="preserve">Durante el tercer trimestre de 2025 se desarrollaron un total de 2 actividades de Ventanilla Única Electoral Permanente sobre 3 solicitudes allegadas.
Jul: 0, Ago: 0, Sep: 2
</t>
  </si>
  <si>
    <t>Actualizar e implementar las mejoras de la plataforma VUEP (Ventanilla Única Electoral Permanente).</t>
  </si>
  <si>
    <t>II Trimestre: No tiene meta programada para este trimestre.</t>
  </si>
  <si>
    <t>III Trimestre: Se realizó la actualización de la mejora de la plataforma, sin embargo, no ha sido dable la implementación de esta, toda vez que el proceso de producción del servidor para ejecutar la interoperabilidad está a cargo de la Procuraduría. Se anexa informe de actualización de mejora.
Jul: 0; Ago: 0: Sep: 0</t>
  </si>
  <si>
    <t xml:space="preserve"> Iniciativa 03</t>
  </si>
  <si>
    <t>No ha sido dable la implementación de la plataforma, toda vez que el proceso de producción del servidor para ejecutar la interoperabilidad está a cargo de la Procuraduría.</t>
  </si>
  <si>
    <t>Para el IV trimestre se realizará la implementación de la plataforma, dado a que el desarrollo ya se encuentra listo por parte de la entidad.</t>
  </si>
  <si>
    <t>Realizar mesas de trabajo con las entidades integrantes de la  VUEP  (Ventanilla Única Electoral Permanente) para fortalecer el trabajo colaborativo entre los responsables.</t>
  </si>
  <si>
    <t xml:space="preserve">Número de mesas de trabajo VUEP realizadas </t>
  </si>
  <si>
    <t>Sumatoria de número de mesas VUEP realizadas</t>
  </si>
  <si>
    <t>I Trimestre: Se realizó una mesa de trabajo en el mes de marzo de 2025 con las entidades integrantes de la Ventanilla Única Electoral Permanente - VUEP
Ene: 0, Feb: 0, Mar: 1</t>
  </si>
  <si>
    <t>II Trimestre. Se realizó una mesa de trabajo en el mes de mayo de 2025 con las entidades integrantes de la Ventanilla Única Electoral Permanente - VUEP
Abr: 0, May: 1, Jun: 0</t>
  </si>
  <si>
    <t>III Trimestre: Se realizó una mesa de trabajo en el mes de septiembre de 2025 con las entidades integrantes de la Ventanilla Única Electoral Permanente - VUEP
Jul: 0; Ago: 0; Sep:1</t>
  </si>
  <si>
    <t>Realizar informes trimestrales de las quejas y/o denuncias tramitadas en la plataforma VUEP (Ventanilla Única Electoral Permanente).</t>
  </si>
  <si>
    <t>I Trimestre: Se realizó un informe trimestral de las solicitudes recibidas y tramitadas en la plataforma de la Ventanilla Única Electoral Permanente - VUEP
Ene: 0, Feb: 0, Mar: 1</t>
  </si>
  <si>
    <t>II Trimestre: Se realizó un informe trimestral de las solicitudes recibidas y tramitadas en la platafoma de la Ventanilla Única Electoral Permanente - VUEP
Abr: 0, May: 0, Jun: 1</t>
  </si>
  <si>
    <t>III Trimestre: Se realizó un informe trimestral de las solicitudes recibidas y tramitadas en la platafoma de la Ventanilla Única Electoral Permanente - VUEP
Jul: 0; Ago: 0; Sep:1</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</si>
  <si>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</si>
  <si>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</si>
  <si>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</si>
  <si>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</si>
  <si>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</si>
  <si>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</si>
  <si>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</si>
  <si>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</si>
  <si>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</si>
  <si>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</si>
  <si>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</si>
  <si>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</si>
  <si>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</si>
  <si>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</si>
  <si>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</si>
  <si>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</si>
  <si>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Acompañar las comisiones departamentales para la coordinación y seguimiento de los procesos electorales.</t>
  </si>
  <si>
    <t>Informes de comisión</t>
  </si>
  <si>
    <t>Número de Comisiones departamentales acompañadas</t>
  </si>
  <si>
    <t>Sumatoria de número de Comisiones departamentales acompañadas</t>
  </si>
  <si>
    <t>I Trimestre: No tiene meta programada, sin embargo, se realizó acompañamiento a 8 comisiones departamentales:
Enero: 1 Putumayo, 1 Nariño
Febrero: 2 Putumayo, 1 Cesar
Marzo: 1 Norte de Santander, 1 Meta y 1 Boyacá
Ene: 2, Feb: 3, Mar: 3</t>
  </si>
  <si>
    <t>II Trimestre: Se acompañaron 26 comisiones departamentales para la coordinación de procesos electorales:
Abril: 1 Quindio, 1 La Guajira, 1 Atlántico, 1 Antioquia, 1 Nariño, 1 Valle del Cauca, 2 Boyacá, 1 San Andrés, 1 Cauca, 1 Norte de Santander y 1 Sucre)
Mayo: 1 Tolima, 1 Sucre, 1 Valle del Cauca y 1 Vichada)
Junio: 1 Caldas, 1 Guainía, 1 Meta, 2 Vichada, 1 Antioquia, 1 Risaralda, 1 Amazonas, 1 Boyacá y 1 Bolivar.
Abr: 12, Mayo: 4, Jun:10</t>
  </si>
  <si>
    <t>III Trimestre: Se acompañaron  25 comisiones departamentales para la coordinación de procesos electorales:
Julio: 1 Arauca, 1 Sucre, 1 Atlántico, 1 Córdoba, 1 Antioquia  y 1 Cesar
Agosto: 1 Putumayo, 1 Tolima, 1 Huila, 1 Vaupés, 1 Guaviare, 1 Córdoba
Septiembre: 1 Meta, 1 Quindío, 1 Arauca, 1 Caldas, 2 Bolívar, 1 Norte de Santander, 1 Cassanare, 1 Valle, 1 Cesar, 1 Tolima, 1 San Andrés, 1 Boyacá
Jul: 6; Ago: 6: Sep: 13</t>
  </si>
  <si>
    <t xml:space="preserve"> Iniciativa 04</t>
  </si>
  <si>
    <t>Implementar puestos de mando unificado a nivel departamental, municipal y/o nacional, de acuerdo con el tipo de elección, para coordinar y monitorear las elecciones 2025.</t>
  </si>
  <si>
    <t>Reportes PMU</t>
  </si>
  <si>
    <t>Porcentaje de puestos de mando unificados implementados</t>
  </si>
  <si>
    <t>Número de puestos de mando unificados implementados / Número de puestos de mando solicitados *100</t>
  </si>
  <si>
    <t>I Trimestre: No tiene meta programada, sin embargo, se implementaron 3 puestos de mando unificado - PMU para coordinar y monitorear las elecciones: 
Febrero: 1 Elección Atípica Gobernador de Putumayo y Elección Atípica de Alcalde de Puerto Guzmán
Marzo: 1 Elección Atípica Alcalde de El Rosario - Nariño y Elección Atípica de Alcalde de Pamplonita - Norte de Santander y 1 para  Elección Atípica  Alcalde de Chiriguaná - Cesar
Ene: 0, Feb: 1, Mar: 2</t>
  </si>
  <si>
    <t>II Trimestre: Se implementaron 4 puestos de mando unificado:
Abril: 1 Elección atípica Alcalde de Apartadó
Mayo: 1 Elecciones atípicas Alcalde de Duitama, Nuevo Colón y La Victoria en Boyacá y 1 Elecciones atípicas  Alcalde de La Jagua del Pilar Coyaima y Oiba
Junio: 1 Elección atípica de Gobernador de Vichada
Abr: 1, May: 2, Jun:1</t>
  </si>
  <si>
    <t>III Trimestre: Se implementaron 2 puestos de mando unificado:
Julio: 1 Elecciones atípicas de Alcalde de Chitaraque - Boyacá e Inzá - Cauca
Agosto; 1 Elección Atípica Alcalde de Melgar - Tolima
Jul: 1; Ago: 1; Sep: 0</t>
  </si>
  <si>
    <t>PMI B.122</t>
  </si>
  <si>
    <t>Elaborar informes relativos de cada proceso electoral que contenga la información preelectoral, electoral y postelectoral.</t>
  </si>
  <si>
    <t>Informes procesos electorales</t>
  </si>
  <si>
    <t>Porcentaje de informes elaborados de cada proceso electoral</t>
  </si>
  <si>
    <t>Número de informes de cada proceso electoral elaborados / Número de informes de cada proceso electoral demandado *100</t>
  </si>
  <si>
    <t>I Trimestre: No tiene meta programada, sin embargo, se elaboraron 5 informes relativos a los procesos electorales: 
Febrero: 1 informe Jornada electoral elección atípica Gobernador  Putumayo y 1 informe Elección atípica Alcade  Puerto Guzmán.
Marzo: 1 informe Elección atípica  Alcalde Municipio de El Rosario - Nariño, 1 informe Elección atípica Alcalde Municipio de Pamplonita - Norte de Santander y 1 informe Elección atípica Alcalde de Chiriguaná - Cesar.
Ene: 0, Feb: 2, Mar: 3</t>
  </si>
  <si>
    <t>II Trimestre: Se elaboraron 8 procesos relativos a cada proceso electoral
Abril: 1 Informe jornada electoral elección atípica Alcalde de Apartadó
Mayo:  Informe jornada electoral elección atípica 1 Duitama, 1 Nuevo Colón, 1 La  Victoria, 1 La Jagua del Pilar, 1 Oiba y 1 Coyaima
Junio: 1 Informe jornada electoral - Elección atípica Gobernador de Vichada
Abr: 1, May: 6, Jun: 1</t>
  </si>
  <si>
    <t>II Trimestre: Se elaboraron 3 Informes relativos  a procesos electorales
Julio: 2 Informes: 1 informe de la  jornada Electoral Eleción Atípica Alcalde de Chitaraque - Boyacá y 1 Informe jornada Electoral Elección Atípica Alcalde de Inzá - Cauca
Agosto: 1 Informe jornada electoral - Elección atípica Alcalde de Melgar
Jul: 2; Ago: 1; Sep: 0</t>
  </si>
  <si>
    <t>Realizar comisiones nacionales para la coordinación y seguimiento de los procesos electorales.</t>
  </si>
  <si>
    <t>Número de Comisiones nacionales realizadas</t>
  </si>
  <si>
    <t>Sumatoria de número de Comisiones nacionales realizadas</t>
  </si>
  <si>
    <t>I Trimestre: No tiene mesta programada, sin embargo, se realizó 1 Comisión Nacional para la Coordinación y Seguimiento de los Procesos Electorales del 28 de enero de 2025.
Ene: 1, Feb: 0, Mar: 0</t>
  </si>
  <si>
    <t>II Trimestre: Se realizó una comisión nacional para la coordinación y seguimiento de los procesos electorales en el mes de junio de 2025
Abr: 0, May: 0, Jun: 1</t>
  </si>
  <si>
    <t>III Trimestre: Se realizó una comisión nacional para la coordinación y seguimiento de los procesos electorales en el mes de julio de 2025
Jul: 1; Ago: 0; Sep: 0</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</si>
  <si>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</si>
  <si>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</si>
  <si>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</si>
  <si>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</si>
  <si>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</si>
  <si>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</si>
  <si>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I TRIMESTRE: No se tiene programada meta para el trimestre, sin embargo se adelantaron las visitas en las sedes de los partidos políticos para el diseño de la metodología de trabajo.</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</si>
  <si>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</si>
  <si>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</si>
  <si>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</si>
  <si>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Durante el año 2023 se desarrollaron un total de 20 talleres de formación en liderazgo político y electoral con partidos políticos.</t>
  </si>
  <si>
    <t>*Ley 1618/2013
*Decreto 1350/2018
*Ley Estatutaria 1757/2015
*Ley 850/2003 (Control Social)
*Indicador sectorial PND ID-225 (Eventos de formación y capacitación a las personas con discapacidad en aspectos de participación ciudadana, electoral y política)</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</si>
  <si>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</si>
  <si>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</si>
  <si>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</si>
  <si>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</si>
  <si>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</si>
  <si>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</si>
  <si>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</si>
  <si>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</si>
  <si>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</si>
  <si>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</si>
  <si>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</si>
  <si>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</si>
  <si>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</si>
  <si>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</si>
  <si>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Durante el segundo trimestre de 2025 se realizaron 4 acciones para el fortalecimiento a organizaciones de personas con discapacidad mediante el desarrollo de 1 material accesible para personas con discapacidad visual, 1 estrategia de coordinación y articulación enfocada especificamente con jóvenes, 2 eventos de formación virtual a universidades con la temática  Participación en la Vida Política
Abr: 2, May: 0, Jun: 2</t>
  </si>
  <si>
    <t>Durante el tercer trimestre de 2025 se realizaron 14 acciones para el fortalecimiento a organizaciones con discapacidad mediante el desarrollo de 1 material accesible para personas con discapacidad auditiva, 1 encuentro "Nuestras organizaciones construyen participación ciudadana”, 5 encuentros de mujeres rurales con discapacidad, 1 estrategia de coordinación y articulación, 1 evento de formación con universidades públicas, 1 acción para el  empoderamiento de victimas con discapacidad,  4 encuentros de formación para promover y fortalecer el movimiento asociativo de las personas con discapacidad.
Jul: 1, Ago: 4, Sep: 9</t>
  </si>
  <si>
    <t>Crear materiales audiovisuales accesibles y con enfoque diferencial por tipo de discapacidad que permitan apropiar las competencias necesarias para aplicar los mecanismos, instancias y espacios de participación ciudadana (Ley Estatutaria 1757 de 2015) y el control social (Ley 850 de 2003).</t>
  </si>
  <si>
    <t xml:space="preserve">Material audiovisual </t>
  </si>
  <si>
    <t>Número de Material audiovisual creado</t>
  </si>
  <si>
    <t>Sumatoria de material audiovisual creado</t>
  </si>
  <si>
    <t>A-03-03-01-065</t>
  </si>
  <si>
    <t>APOYO A LAS DISPOSICIONES PARA GARANTIZAR EL PLENO EJERCICIO DE LOS DERECHOS DE LAS PERSONAS CON DISCAPACIDAD. LEY 1618 DE 2021</t>
  </si>
  <si>
    <t xml:space="preserve">II Trimestre: Se elaboró material accesible para personas con discapacidad visual denominado guia de participación ciudadana y control social.
Abr: 0; May:0; Jun: 1 </t>
  </si>
  <si>
    <t>Iniciativa 06</t>
  </si>
  <si>
    <t>III Trimestre: Se elaboró material accesible para personas con discapacidad auditiva denominado guión pilares Ley 1757 de 2015.
Jul: 0, Agos: 0, Sep: 1</t>
  </si>
  <si>
    <t xml:space="preserve"> Iniciativa 06</t>
  </si>
  <si>
    <t>*Ley 1618/2013
*Decreto 1350/2018
*Indicador sectorial PND ID-225 (Eventos de formación y capacitación a las personas con discapacidad en aspectos de participación ciudadana, electoral y política)</t>
  </si>
  <si>
    <t>Impulsar el desarrollo y gestión de las organizaciones de personas con discapacidad que impacten a los territorios a través de un estímulo y/o acompañamiento a sus iniciativas y actividades.</t>
  </si>
  <si>
    <t>Informe de asignación de iniciativas o actividades apoyadas</t>
  </si>
  <si>
    <t>Número de iniciativas para organizaciones de personas con discapacidad apoyadas</t>
  </si>
  <si>
    <t>Sumatoria de número de iniciativas para organizaciones de personas con discapacidad apoyadas</t>
  </si>
  <si>
    <t xml:space="preserve">II Trimestre: No tiene meta programada para este trimestre </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</si>
  <si>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con una partida presupuestal de $ 612.771.462 mediante la Unidad Ejecutora 37-01-01-000 / A-03-03-01-065. A través de dicho Banco de Proyectos y con la apropiación presupuestal del programa, se espera apoyar económicamente alrededor de 20 iniciativas para organizaciones de personas con discapacidad.</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</si>
  <si>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</si>
  <si>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</si>
  <si>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Número de encuentros de deliberación, intercambio y diálogo de saberes </t>
  </si>
  <si>
    <t>Sumatoria de número de encuentros de deliberación, intercambio y diálogo de saberes promovidos</t>
  </si>
  <si>
    <t xml:space="preserve">III Trimestre: Se desarrolló el  “Encuentro Nuestras organizaciones construyen participación ciudadana”  con la participación de  representantes de comités departamentales  de Atlántico, Bolivar, Magdalena, Cesar, La Guajira, Sucre, Córdoba, Antíoquia, Valle del Cauca , Cauca, Nariño, Huila ,Tolima y los distritos de Barranquilla, Cartagena, Santa Marta, Riohacha, Buenaventura  y Tumaco  con la  participación de  65 personas.
Jul:0 , Ago: 0, Sep: 1 </t>
  </si>
  <si>
    <t>Fortalecer y empoderar a las mujeres con discapacidad en la participación política y ciudadana.</t>
  </si>
  <si>
    <t>Actas o Informes de talleres</t>
  </si>
  <si>
    <t>Número de talleres dirigidos a mujeres con discapacidad realizados</t>
  </si>
  <si>
    <t>Sumatoria de número de talleres dirigidos a mujeres con discapacidad realizados</t>
  </si>
  <si>
    <t>II Trimestre: No se dio cumplimiento a la meta programada, toda vez que los talleres dirigidos a mujeres con discapacidad programados no fueron implementados por falta de operador logistico, por lo cual seran realizados en el siguiente trimestre.  
Abr: 0; May:0; Jun: 0</t>
  </si>
  <si>
    <t>Para el siguiente trimestre se priorizará las 4 acciones encaminadas para el cumplimiento de esta actividad.</t>
  </si>
  <si>
    <t>III Trimestre: Se realizaron 5 encuentros de mujeres rurales con discapacidad denominados " Mi compromiso es con la participación y mi territorio" en temáticas de liderazgo, participación ciudadana y política en los departamentos de  (1)La Guajira - Manaure, (1) Amazonas-Puerto Nariño, (1) Boyacá- Sogamoso, (1) Bolivar-Zambrano, (1) Valle del Cauca - Buga con la participación de 206 mujeres con discapacidad. 
Jul: 1, Ago: 1, Sep: 3</t>
  </si>
  <si>
    <t>Teniendo en cuenta que para el anterior trimestre se tuvo un rezago de acciones por la dificultad enunciada en su momento, se ajusta el cronograma de las actividades proyectadas.</t>
  </si>
  <si>
    <t xml:space="preserve">Para el siguiente trimestre se priorizará las 7 acciones encaminadas para el cumplimiento de esta actividad. </t>
  </si>
  <si>
    <t>Desarrollar estrategias que faciliten los procesos de coordinación y articulación de las instituciones nacionales, territoriales y Organizaciones No Gubernamentales para el fomento de la participación política de las personas con discapacidad.</t>
  </si>
  <si>
    <t>Informes de estrategias</t>
  </si>
  <si>
    <t>Número de estrategias que faciliten los procesos de coordinación y articulación</t>
  </si>
  <si>
    <t>Sumatoria de número de estrategias que faciliten los procesos de coordinación y articulación desarrolladas</t>
  </si>
  <si>
    <t>II Trimestre: Se desarrolló una estrategia de coordinación y articulación enfocada especificamente con jóvenes con discapacidad para incentivar la participación politica en los consejos municipales de juventud.
Abr: 0; May:0; Jun: 1</t>
  </si>
  <si>
    <t>III Trimestre: Se desarrolló una estrategia de coordinación y articulación de las instituciones nacionales, territoriales y Organizaciones No Gubernamentales para el fomento de la participación política de las personas con discapacidad. Para ello, se establece la estrategia de activar la Mesa Técnica para las Elecciones de Consejos Municipales y Locales de Juventud para Personas con Discapacidad.
Jul: 0, Ago: 0, Sep: 1</t>
  </si>
  <si>
    <t>Desarrollar eventos de formación en universidades públicas y privadas con relación a la inclusión de personas con discapacidad en la participación política.</t>
  </si>
  <si>
    <t xml:space="preserve">Número de eventos de formación desarrollados en universidades públicas y privadas </t>
  </si>
  <si>
    <t>Sumatoria de número de eventos de formación desarrollados en universidades públicas y privadas desarrollados</t>
  </si>
  <si>
    <t>II Trimestre: Se implementaron 2 eventos de formación virtual con la temática la Participación en la Vida Política de las Personas con Discapacidad, sus Organizaciones y Grupos de Trabajo:
1 Universidad del Cauca por YouTube Live https://www.youtube.com/live/NzZQfOaoJtc  con 246 visualizaciones y 1 Universidad Politécnico Grancolombiano con la participación de 213 personas.
Abr: 2; May:0; Jun: 0</t>
  </si>
  <si>
    <t>III Trimestre: Se realizó el  el “Primer encuentro inclusión, liderazgo y participación social de las personas con discapacidad”  con la participación de 50 personas, entre estos 15 jóvenes universitarios con discapacidad que se capacitaron y reconocieron la importancia de la organización y la participación ciudadana en los espacios de decisión política y social; con la articulación del Programa de Discapacidad de la Universidad del Cauca se  realizó
Jul: 0, Ago: 1, Sep: 0</t>
  </si>
  <si>
    <t>6.7</t>
  </si>
  <si>
    <t>Desarrollar acciones para empoderar a niñas, niños con discapacidad y victimas con discapacidad en la participación ciudadana y política.</t>
  </si>
  <si>
    <t>Actas o Informes de actividades</t>
  </si>
  <si>
    <t>Número de acciones realizadas para empoderar a las personas con discapacidad con enfoque diferencial</t>
  </si>
  <si>
    <t>Sumatoria de número de acciones realizadas para empoderar a las personas con discapacidad con enfoque diferencial desarrolladas</t>
  </si>
  <si>
    <t xml:space="preserve">I Timestre: Se elaboró 1 Taller de padres informados y niños con más oportunidades correspondiente al empoderamiento de niños y niñas con discapacidad en la participación ciudadana y política, el 14 de marzo en el Colegio Las Américas con la asistenica de 28 personas. 
Ene: 0, Feb: 0, Mar: 1 </t>
  </si>
  <si>
    <t>III Trimestre: Se realizó 1 acción para el empoderamiento de victimas con discapacidad que incluye: Articulación con la Unidad para la Atención y Reparación Integral a las Víctimas con el objetivo de presentar la misionalidad del Grupo de Gestión de Discapacidad de la Dirección para la Democracia y elaboración e implementación de una  estrategia metodológica  dirigida a personas con discapacidad víctimas del conflicto armado.
Jul: 0, Agos: 0, Sep: 1</t>
  </si>
  <si>
    <t>6.8</t>
  </si>
  <si>
    <t>Implementar una estrategia para el  fortalecimiento de  las competencias  de las personas con discapacidad en los procesos de consulta entre las organizaciones de personas con discapacidad, sus representantes y el gobierno.</t>
  </si>
  <si>
    <t xml:space="preserve">Informe </t>
  </si>
  <si>
    <t>Número de estrategias para el fortalecimiento de las competencias de las personas con discapacidad</t>
  </si>
  <si>
    <t>Sumatoria de número de estrategias para el fortalecimiento de las competencias de las personas con discapacidad implementadas</t>
  </si>
  <si>
    <t xml:space="preserve">III Trimestre: No se tiene meta programada, sin embargo, se realizó 1 taller para recibir aportes al documento en construcción del “Protocolo de consulta y democrático para facilitar el diálogo entre las Organizaciones de personas con discapacidad  y el gobierno en los diferentes niveles territoriales” ​en el Departamento de Risaralda. con la participacipación  de  39 personas.                                                                                                            </t>
  </si>
  <si>
    <t>6.9</t>
  </si>
  <si>
    <t>Desarrollar eventos de formación para promover el movimiento asociativo de las personas con discapacidad que las representan a nivel local, municipal, distrital, departamental, nacional e
internacional.</t>
  </si>
  <si>
    <t xml:space="preserve">Número de eventos de formación desarrollados </t>
  </si>
  <si>
    <t>Sumatoria de número de eventos de formación desarrollados</t>
  </si>
  <si>
    <t>II Trimestre:  No se dio cumplimiento a la meta programada, toda vez que los eventos de formación dirigidos para promover el movimiento asociativo programados, no fueron implementados por falta de operador logistico, por lo cual seran realizados en el siguiente trimestre.  
Abr: 0; May:0; Jun: 0</t>
  </si>
  <si>
    <t>Para el siguiente trimestre se priorizará las 2 acciones encaminadas para el cumplimiento de esta actividad.</t>
  </si>
  <si>
    <t>III Trimestre:Se realizaron 4 encuentros de formación para promover y fortalecer el movimiento asociativo de las personas con discapacidad y sus organizaciones en los municipios de Sogamoso Boyacá,  Sutatausa Cundinamarca, Monterrey, Casanare y  Bucaramanga  Santander  con la participación de 179 personas.
Jul: 0 , Ago: 2. Sep: 2</t>
  </si>
  <si>
    <t>*Convención de los derechos de las personas con discapacidad-ONU (Ley 1346/2009
*Ley estatutaria 1618/2013
*Decreto 1350/2022
ID-225 (Eventos de formación y capacitación a las personas con discapacidad en aspectos de participación ciudadana, electoral y política)</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</si>
  <si>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</si>
  <si>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</si>
  <si>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</si>
  <si>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</si>
  <si>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</si>
  <si>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</si>
  <si>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</si>
  <si>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</si>
  <si>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</si>
  <si>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</si>
  <si>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Durante el tercer trimestre de 2024, se realizaron 2 acciones: 1 documento de Ruta Nacional y 1 guía metodológica.
Jul: 0, Ago: 0, Sep: 2</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</si>
  <si>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</si>
  <si>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</si>
  <si>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</si>
  <si>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Durante el segundo trimestre de 2025 se realizaron 4 acciones para la implementación de estrategias mediante: 3 asesorias de asistencia técnica a referentes de discapacidad y socialización a referentes de discapacidad de la Ruta Nacional Instancias de participación ciudadana con la participación de 151 personas.  
Abr: 51, May: 45, Jun: 58</t>
  </si>
  <si>
    <t xml:space="preserve">Durante el tercer trimestre de 2025 se realizaron 8 acciones para la implementación de estrategias mediante: 4 asesorias de asistencia técnica a referentes de discapacidad y 4 socialización de la Ruta Nacional Instancias de participación ciudadana con la participación de 211 personas.
Jul: 117, Ago: 40, Sep: 58
</t>
  </si>
  <si>
    <t>Asesorar a las entidades territoriales en la definición, adopción e implementación de planes, programas y proyectos orientados al fortalecimiento de las organizaciones de personas con discapacidad.</t>
  </si>
  <si>
    <t>Acta o Informe de actividades</t>
  </si>
  <si>
    <t>Número de asesoria desarrolladas a las entidades territoriales</t>
  </si>
  <si>
    <t>Sumatroia de número de asesoria a entidades territoriales desarrolladas</t>
  </si>
  <si>
    <t xml:space="preserve">I Trimestre:  Se realizaron 5 asesorias mediantes asistencia técnica a referentes de discapacidad en la defición, adopción e implementación de planes, programas y proyectos orientados al fortalecimiento de las organizaciones de personas con discapacidad: Entidades territoriales de los departamentos de 1 Nariño, 1 Santander, 1 Atlántico, 1 Cauca y 1 Valle del Cauca con la participación de 73 personas. 
Ene: 0, Feb: 0, Mar: 5 </t>
  </si>
  <si>
    <t>II Trimestre: Se realizaron 3 asesorias a los referentes de discapacidad en la definición, adopción e implementación de planes, programas y proyectos orientados al fortalecimiento de las organizaciones de personas con discapacidad en los departamentos de 1 Norte de Santander, 1 Magdalena y  1 Casanare con la participación de 69 personas. 
Abr: 0; May:3; Jun: 0</t>
  </si>
  <si>
    <t>Iniciativa 07</t>
  </si>
  <si>
    <t>No se logró el cumplimiento total de la meta toda vez que los referentes de discapacidad departamentales de Caldas y la Guajira cancelaron la actividad por programación interna de los territorios, generando cambios en el cronograma de las actividades proyectadas para este trimestre.</t>
  </si>
  <si>
    <t>Para el siguiente trimestre se priorizará las 2 acciones con los departamentos de Caldas y La Guajira.</t>
  </si>
  <si>
    <t>III Trimestre : Se realizaron 4 asesorías técnicas territoriales en la adopción e implementación de planes programas y proyectos orientados al fortalecimiento de la organziaciones de personas con discapacidad, en los departamentos  de la Guajira ,Tolima, Amazonas y Magdalena  con la participación de 37 personas.
Jul: 1, Ago: 3, Sep: 0</t>
  </si>
  <si>
    <t xml:space="preserve"> Iniciativa 07</t>
  </si>
  <si>
    <t xml:space="preserve">Para el siguiente trimestre se priorizará las 8 acciones encaminadas para el cumplimiento de esta actividad. </t>
  </si>
  <si>
    <t>*Ley 1618/2013
*Decreto 1350/2018
ID-225 (Eventos de formación y capacitación a las personas con discapacidad en aspectos de participación ciudadana, electoral y política)</t>
  </si>
  <si>
    <t>7.2</t>
  </si>
  <si>
    <t>Apropiar en el territorio la Ruta Nacional para acceder a los espacios poblaciones, sectoriales y territoriales de participación.</t>
  </si>
  <si>
    <t>Sumatoria de número de personas capacitadas sobre la ruta nacional de espacios de participación</t>
  </si>
  <si>
    <t xml:space="preserve">I Trimestre:  Se realizó socialización a referentes de discapacidad de la Ruta Nacional Instancias de participación ciudadana para las personas con discapacidad con la participación de 33 personas.  
Ene: 0, Feb: 0, Mar: 33
</t>
  </si>
  <si>
    <t>II Trimestre: Se realizaron 3 socializaciones de la Ruta Nacional Instancias de participación ciudadana para  personas con discapacidad visual, física y  y múltiple con la participación de 151 personas.
Abr: 51, May: 42, Jun: 58</t>
  </si>
  <si>
    <t>III Trimestre: Se realizaron  2 socializaciones  virtuales de la Ruta Nacional Instancias de participación ciudadana (1) para personas con discapacidad auditiva y (1) para personas con  discapacidad en general en el departamento de Tolima y  (2) socializaciones presenciales en  los Departamentos de  Magdalena y Bolivar, con la participación de 211 personas.
Jul: 116 , Ago: 37, Sep: 58</t>
  </si>
  <si>
    <t>7.3</t>
  </si>
  <si>
    <t>Desarrollar un módulo de formación en temas de promoción de la no discriminación y de equiparación de oportunidades.</t>
  </si>
  <si>
    <t>Módulo de formación</t>
  </si>
  <si>
    <t>Número de Módulos de formación</t>
  </si>
  <si>
    <t>Sumatoria de número de Módulos de formación desarrollados</t>
  </si>
  <si>
    <t>III Trimestre: No se tiene meta programada para este trimestre.</t>
  </si>
  <si>
    <t>Una sociedad para la vida, garante de derechos y en condiciones de igualdad hasta que la dignidad se haga costumbre</t>
  </si>
  <si>
    <t>De la desigualdad hacia una sociedad garante de derechos: haremos realidad la constitución del 91 por fuera del negocio</t>
  </si>
  <si>
    <t xml:space="preserve"> Garantías hacia un mundo sin barreras para las personas con discapacidad</t>
  </si>
  <si>
    <t>ODS 10. Reducción de las desigualdades</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</si>
  <si>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</si>
  <si>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</si>
  <si>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</si>
  <si>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</si>
  <si>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</si>
  <si>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</si>
  <si>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</si>
  <si>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</si>
  <si>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</si>
  <si>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t>*Ley 1757/2015
*Decreto 1535/2022
*Indicador Sectorial PND ID-183 Política Pública de Participación Ciudadana implementada)</t>
  </si>
  <si>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</si>
  <si>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</si>
  <si>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</si>
  <si>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</si>
  <si>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</si>
  <si>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</si>
  <si>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</si>
  <si>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</si>
  <si>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</si>
  <si>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</si>
  <si>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</si>
  <si>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</si>
  <si>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</si>
  <si>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</si>
  <si>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</si>
  <si>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</si>
  <si>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Desarrollar acciones para el fortalecimiento de la normativa de participación ciudadana.</t>
  </si>
  <si>
    <t>Porcentaje de acciones para el fortalecimiento de la normativa</t>
  </si>
  <si>
    <t>Número de acciones para el fortalecimiento de la normativa realizadas / Número de acciones para el fortalecimiento de la normativa programadas * 100</t>
  </si>
  <si>
    <t>Gestión política y gobierno</t>
  </si>
  <si>
    <t>I Trimestre: Se realizaron 9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Ene: 2, Feb: 5, Mar: 2</t>
  </si>
  <si>
    <t>II Trimestre: Se realizaron 24 reuniones técnicas con las entidades que hacen parte de la elaboración de la Política Pública de Participación Ciudadana (PPPCyE), Departamento Nacional de Planeación y Departamento Administrativo Función Pública, es importante referenciar que se dio a conocer la PPPCyE al Consejo Nacional Participacion Ciudadana y a la sociedad civil.
Abril: 4, Mayo: 15, Junio: 5</t>
  </si>
  <si>
    <t>Iniciativa 09</t>
  </si>
  <si>
    <t>III Trimestre: Se realizó 1 acción mediante la cual se promovió el fortalecimiento de la normatividad de participación ciudadana mediante 1 Reunión de Seguimiento al Plan de Acción de la Política Pública de Participación Ciudadana 14.07.2025
Jul: 1, Ago: 0, Sep: 0</t>
  </si>
  <si>
    <t xml:space="preserve"> Iniciativa 09</t>
  </si>
  <si>
    <t>*Ley 1757/2015</t>
  </si>
  <si>
    <t>9.2</t>
  </si>
  <si>
    <t>Realizar asistencias técnicas en participación ciudadana, mecanismos de participación y consejos territoriales de participación.</t>
  </si>
  <si>
    <t>Actas o Informes de asistencias</t>
  </si>
  <si>
    <t>Número de asistencias técnicas en participación ciudadana</t>
  </si>
  <si>
    <t>Sumatoria de número de asistencias técnicas en participación ciudadana realizadas</t>
  </si>
  <si>
    <t>I Trimestre: No tiene meta programada, sin embargo, se realizaron 5 asistencias técnicas con las entidades territoriales que solicitaron apoyo para la activación, funcionamiento y puesta en marcha de los consejos territoriales de Participación Ciudadana: 1 Manizales, 1 Caldas, 1 Tocancipá, 1 Santa Marta y 1 Magdalena, mediante las cuales se logró diagnosticar las necesidades locales en participación ciudadana.
Ene: 0, Feb: 0, Mar: 5</t>
  </si>
  <si>
    <t>II Trimestre: Se realizaron 17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Abril 1, Mayo: 5, Junio: 11</t>
  </si>
  <si>
    <t>III Trimestre: Se realizaron 10 asistencias técnicas con las entidades territoriales que solicitaron apoyo para la activación, funcionamiento y puesta en marcha de los consejos territoriales de participación ciudadana mediante las cuales se logró diagnosticar las necesidades locales en participación ciudadana 
Jul: 6, Ago: 1, Sep: 3</t>
  </si>
  <si>
    <t>9.3</t>
  </si>
  <si>
    <t>Realizar evento de Reconocimiento al Fomento Empresarial, Estatal y Social a la Participación Ciudadana.</t>
  </si>
  <si>
    <t>Número de acciones realizadas para el desarrollo del evento</t>
  </si>
  <si>
    <t>Sumatoria de número de acciones para el desarrollo del evento realizadas</t>
  </si>
  <si>
    <t>III Trimestre: No tiene meta programada para este trimestre.</t>
  </si>
  <si>
    <t>9.4</t>
  </si>
  <si>
    <t>Realizar la Semana Nacional de la Participación Ciudadana.</t>
  </si>
  <si>
    <t>Número de acciones realizadas para el desarrollo de la Semana Nacional de la Participación Ciudadana</t>
  </si>
  <si>
    <t>Sumatoria de número de acciones realizadas para el desarrollo de la Semana Nacional de la Participación Ciudadana</t>
  </si>
  <si>
    <t>III Trimestre: Se realizaron 4 eventos en el marco de la Semana Nacional de la Participación Ciudadana, en virtud de la Ley 1557 de 2015, con la participación de 771 personas en los siguientes territorios: 
1 Santa Marta (Magdalena): 262 participantes. 
1 Palmira (Valle del Cauca): 154 participantes. 
1 Oiba (Santander): 124 participantes. 
1 Puerto Colombia (Atlántico): 230 participantes.
Jul:0, Ago: 0, Sep: 4</t>
  </si>
  <si>
    <t>9.5</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</si>
  <si>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</si>
  <si>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</si>
  <si>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</si>
  <si>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42 iniciativas para organizaciones sociales y veedurías por una cuantía de $ 2,858,688,000.</t>
  </si>
  <si>
    <t>Se realiza ajuste presupuestal en la actividad 9.5 con reduccción de 141.312.000 para un total de 2.858.688.000 , solictado mediante el memorando Radicado 2025-3-003300-022790 Id: 589442 - Fecha: 08-08-2025.</t>
  </si>
  <si>
    <t>9.6</t>
  </si>
  <si>
    <t>Fortalecer la Escuela Virtual de Participación a través de la creación, implementación y actualización de Modulos de formación.</t>
  </si>
  <si>
    <t>Informes de módulos creados y actualizados</t>
  </si>
  <si>
    <t>Porcentaje de módulos creados y actualizados</t>
  </si>
  <si>
    <t>Número de módulos creados y actualizados / Número de módulos solicitados * 100</t>
  </si>
  <si>
    <t>III Trimestre: Se avanzó en la elaboración de la ficha técnica para solicitar cotización de la escuela virtual. Este proceso de encuentra radicado y en revisión de la Subdirección de Gestión Contractual.
Jul: 0, Ago: 0, Sep: 1</t>
  </si>
  <si>
    <t>9.7</t>
  </si>
  <si>
    <t>Realizar acompañamiento a las acciones para el funcionamiento del Consejo Nacional de Participación Ciudadana.</t>
  </si>
  <si>
    <t>Actas de sesiones</t>
  </si>
  <si>
    <t>Porcentaje de acciones de acompañamiento realizadas</t>
  </si>
  <si>
    <t>Número de acciones de acompañamiento realizadas / Número de acciones de acompañamiento solicitadas * 100</t>
  </si>
  <si>
    <t>I Trimestre: Se llevaron a cabo 2 acciones de acompañamiento: 1 reunión para la posesión de los representantes al Consejo Nacional de Participación Ciudadana 2024-2028 el día 25 de febrero de 2025, con los representantes elegidos por sus sectores, Ministerio del Interior y el Departamento Nacional de Planeación-DNP; y 1 reunión para la primera sesión virtual Extraordinaria para informar de los (7) sectores faltantes cuantos habian enviado cartas con los representantes para ser posesionados en el próximo comité Ordinario, se anunciaron tres postulaciones: Juventudes, Discapacidad y Gobernaciones el 14  de marzo de 2025.
Ene: 0, Feb: 0, Mar: 2</t>
  </si>
  <si>
    <t>II Trimestre: Se llevaron a cabo 2 acciones de acompañamiento: 1 reunión para la posesión de representantes al Consejo Nacional de Participación Ciudadana 2024-2028 el día  de 11 de abril de 2025, con los representantes elegidos por sus sectores, Ministerio del Interior y el Departamento Nacional de Planeación-DNP; y 1 segunda para la tercera sesión virtual Extraordinaria para informar de los (3) sectores faltantes cuantos habian enviado cartas con los representantes para ser posesionados en el próximo comité Ordinario, 
Abril: 1, Mayo: 1, Junio: 0</t>
  </si>
  <si>
    <t xml:space="preserve">III Trimestre: Se realizaron 3 acompañamientos para el funcionamiento del consejo nacional de participación ciudadana mediante:
1. Preparatoria Sesión Ordinaria del Consejo Nacional de Participación 04.07.2025
1. 2da Reunión Preparatoria Sesión Ordinaria del Consejo Nacional de Participación Ciudadana 14.07.2025
1. Sesión ordinaria los días 17 y 18 de julio de 2025. 
Jul: 3, Ago: 0, Sep: 0
</t>
  </si>
  <si>
    <t>9.8</t>
  </si>
  <si>
    <t>Fortalecer la participación ciudadana a la economía popular</t>
  </si>
  <si>
    <t>Informe de actividades</t>
  </si>
  <si>
    <t>Número de acciones de participación ciudadana a la economía popular realizadas</t>
  </si>
  <si>
    <t>Sumatoria de número de acciones de participación ciudadana a la economía popular realizadas</t>
  </si>
  <si>
    <t>I Trimestre: No se logró el cumplimiento de la meta programada, por temas de Recursos Financieros, asociados al Operdor Logístico del Mininsterio del Interior, que contempla las acciones y actividades de la dirección.</t>
  </si>
  <si>
    <t>Teniendo en cuenta el proceso de contratación del Operador Logístico del Ministerio, se generaron cambios en el cronograma de las actividades.</t>
  </si>
  <si>
    <t>Se proyecta para el siguiente trimestre, programar las acciones de Fortalecimiento una vez se cuente con el operador contratado.</t>
  </si>
  <si>
    <t>II Trimestre: No se logró el cumplimiento de la meta programada, por temas de Recursos Financieros, asociados al Operdor Logístico del Mininsterio del Interior, que contempla las acciones y actividades de la dirección.</t>
  </si>
  <si>
    <t>Para el siguiente trimestre se priorizará las 3 acciones encaminadas para el cumplimiento de esta actividad.</t>
  </si>
  <si>
    <t xml:space="preserve">III Trimestre: Se realizaron 2 acciones de participación ciudadana a la economía popular mediante 2 sesiones de la Mesa Nacional de Tenderos: 1 Bosconia – Cesar 14-08-2025 y 1 Nivel Nacional Virtual: 25-08-2025
Jul:0, Ago: 2, Sep: 0
</t>
  </si>
  <si>
    <t>9.9</t>
  </si>
  <si>
    <t>Suscribir contrato para la producción y realización del espacio institucional del “Boletín del Consumidor” para la vigencia 2025.</t>
  </si>
  <si>
    <t>Convenio suscrito</t>
  </si>
  <si>
    <t>Número de convenios suscritos</t>
  </si>
  <si>
    <t>Sumatoria de número de convenios suscritos</t>
  </si>
  <si>
    <t>A-03-06-01-001</t>
  </si>
  <si>
    <t>FORTALECIMIENTO DE LAS ASOCIACIONES Y LIGAS DE CONSUMIDORES (LEY 73 DE 1981 Y DECRETO 1320 DE 1982)</t>
  </si>
  <si>
    <t>II Trimestre: Se suscribió Contrato No. 1340 de 2025 con la Confederación Colombiana de Consumidores y el Mininsterio del Interior, para el desarrollo del programa Boletin del Consumidor.
Abr: 0, May: 0, Jun: 1</t>
  </si>
  <si>
    <t xml:space="preserve">III Trimestre:No tiene meta programada, dado a que se cumplió en el II trimestre de la vigencia. </t>
  </si>
  <si>
    <t>PMI B.184
PMI B.E.17</t>
  </si>
  <si>
    <t>Fortalecer la participación política, social y ciudadana juvenil</t>
  </si>
  <si>
    <t>Número de actividades de fortalecimiento desarrolladas</t>
  </si>
  <si>
    <t>Sumatoria de número de actividades de fortalecimiento desarrolladas</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</si>
  <si>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</si>
  <si>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</si>
  <si>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</si>
  <si>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</si>
  <si>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</si>
  <si>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</si>
  <si>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</si>
  <si>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</si>
  <si>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</si>
  <si>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</si>
  <si>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</si>
  <si>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Durante el segundo trimestre se logró el desarrollo de 35 acciones para el fortalecimiento de la participación política, social y ciudadana juvenil mediante 34 talleres de formacion y 1 documento de avance de estrategia de comunicacion Conpes.
Abr: 9, May: 19, Jun: 7</t>
  </si>
  <si>
    <t>Durante el tercer trimestre se logró el desarrollo de 26 acciones para el fortalecimiento de la participación política, social y ciudadana juvenil mediante 16 talleres de formacion y 10 socializaciones y acompañamiento a mesas técnicas del Programa Nacional Jóvenes en Paz.
Jul: 7, Ago: 8, Sep: 11</t>
  </si>
  <si>
    <t>Realizar formación de liderazgo ciudadano y políticas públicas para jóvenes a través de talleres y escuela virtual.</t>
  </si>
  <si>
    <t>Número de talleres de formación de liderazgo ciudadano realizados</t>
  </si>
  <si>
    <t>Sumatoria de número de talleres de formación de liderazgo ciudadano realizados</t>
  </si>
  <si>
    <t>I Trimestre: Se relizaron 9 Talleres con Jovenes en Los Municipios de Aguazul - Casanare, Chia - Cundinamarca y Usme - Bogota D.C., buscando impactar a los Jovenes en temas de la socialización la ley 1757 de 2015 y la Ley Estatutaria de Juventud con miras a las elecciones de Consejos Municipales de Juventud 2025.
Ene: 0, Feb: 2, Mar: 7</t>
  </si>
  <si>
    <t>II Trimestre: Se relizaron 34 Talleres con Jovenes buscando impactar a los Jovenes en temas de la socialización la ley 1757 de 2015 y la Ley Estatutaria de Juventud con miras a las elecciones de Consejos Municipales de Juventud 2025. 18 Bogotá,  2 Distraccion, 1 Villanueva, 1 El Molino y 1 Hatonuevo - La Guajira - 5 Santa Marta- Magdalena, 1 Pueblo Nuevo y 1 Planeta Rica - Cordoba, 1 Luruaco, 1 Usiacuri, 1 Tubara y 1 Puerto Colombia - Atlantico.
Abr: 9, May: 19, Jun: 6</t>
  </si>
  <si>
    <t>Iniciativa 10</t>
  </si>
  <si>
    <t>III Trimestre: Se realizaron 16 talleres con jóvenes, con el fin de impactar en temas de socialización de la Ley 1757 de 2015 y la Ley estatutaria de juventud con miras a las elecciones de consejos municipales de juventudes 2025: 4 Villavicencio -Meta, 4 Tocancipá -Cundinamarca, 2 Aguazul-Casanare, 2 Yopal Casanare, 2 Medellín -Antioquia, 1 Acacias Meta y 1 Armenia -Quindío, 
Jul:4, Ago: 5, Sep: 7</t>
  </si>
  <si>
    <t xml:space="preserve"> Iniciativa 10</t>
  </si>
  <si>
    <t>Se realiza ajuste presupuestal en la actividad 10.1 con reduccción de 13.000.000 para trasladar a la actividad 10.2 para un total de 533.000.000, solicitado mediante el memorando radicado 2025- 3-003300-02-6559 - Fecha: 16-09-2025.</t>
  </si>
  <si>
    <t>Apoyar las acciones a cargo de la Dirección para la Democracia del Programa Nacional Jóvenes en Paz.</t>
  </si>
  <si>
    <t>Porcentaje de acciones del programa realizadas</t>
  </si>
  <si>
    <t>Número de acciones del programa realizadas / Número de acciones del programa requeridas * 100</t>
  </si>
  <si>
    <t>III Trimestre: Se realizaron 10 ejercicios de socialización y acompañamiento a mesas técnicas del Programa Nacional Jóvenes en Paz en articulación con diferentes entidades para implementación de la ruta de corresponsabilidad, de la siguiente manera: 2 Medellín-Antioquia, 1 Valledupar (Cesar), 1 San Calixto (Norte de Santander), 1 Pereira (Risaralda), 1 Lloró-Certegui-Tadó (Choco), 1 Unión Panamericana-Canto de San Pablo (Choco), 1 Quibdó-Istmina (Choco) y 2 Arboletes (Antioquia).
Jul: 3, Ago: 3, Sep: 4</t>
  </si>
  <si>
    <t>Se realiza ajuste presupuestal en la actividad 10.2 con adición de 13.000.000 trasladados de la actividad 10.1 para un total de 1.313.000.000, solicitado mediante el memorando radicado 2025- 3-003300-02-6559 - Fecha: 16-09-2025.</t>
  </si>
  <si>
    <t>*Ley 1757/2015
*CONPES 4040</t>
  </si>
  <si>
    <t>Elaborar los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 los cuales serán presentados uno en la vigencia 2027 y 2030 (2025-2030)=60%. CONPES 4040</t>
  </si>
  <si>
    <t>Informe de estrategia de  comunicación</t>
  </si>
  <si>
    <t>Número de estrategias de comunicación socializadas</t>
  </si>
  <si>
    <t>Sumatoria de número de estrategias de comunicación socializada</t>
  </si>
  <si>
    <t>II Trimestre: Se elaboró Informe con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Abr: 0, May: 0, Jun: 1</t>
  </si>
  <si>
    <t xml:space="preserve">III Trimestre: No se tiene meta programada para este trimestre sin embargo, se avanzó con la implementación de la estrategia de comunicación, lo anterior mediante 14 acciones de divulgación en los siguientes departamentos: Meta, Cundinamarca, Magdalena, Cauca y Boyacá
Jul: 0, Ago: 0, Sep: 0
</t>
  </si>
  <si>
    <t>Realizar el Encuentro de Participación y Liderazgo Juvenil.</t>
  </si>
  <si>
    <t xml:space="preserve"> Encuentro de Participación y Liderazgo Juvenil realizado</t>
  </si>
  <si>
    <t>Sumatoria de número de Encuentros de Participación y Liderazgo Juvenil realizados</t>
  </si>
  <si>
    <t>II Trimestre: No se logró el cumplimiento de la meta programada para este trimestre.
Abr: 0, May: 0, Jun: 0</t>
  </si>
  <si>
    <t>Para el siguiente trimestre se priorizará la acción encaminada para el cumplimiento de esta actividad.</t>
  </si>
  <si>
    <t>PMI B.G.8
PMI B.356
PMI B.184
PMI B.E.17
INICIATIVAS PDET</t>
  </si>
  <si>
    <t>*Ley 1757/2015
*CONPES 4080/2022</t>
  </si>
  <si>
    <t>Fortalecer la participación política, social y ciudadana de las mujeres</t>
  </si>
  <si>
    <t xml:space="preserve">Porcentaje de acciones desarrolladas para fortalecimiento de la participación política, social y ciudadana de las mujeres </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</si>
  <si>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</si>
  <si>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</si>
  <si>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</si>
  <si>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</si>
  <si>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</si>
  <si>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</si>
  <si>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</si>
  <si>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</si>
  <si>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</si>
  <si>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</si>
  <si>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</si>
  <si>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Durante el segundo trimestre se logró el desarrollo de 25 acciones para el fortalecimiento de la participación de mujeres mediante 14 talleres de formacion a mujer, 9 talleres para miembros de partidos y organizaciones sociales y 2 asistencias tecncias. Sin embargo, no se logró el cumplimiento total de la meta programada por efectos de retraso en el proceso del operador logistico.
Abr: 10, May: 1, Jun: 12</t>
  </si>
  <si>
    <t>Durante el tercer trimestre se logró el desarrollo de 27 acciones para el fortalecimiento de la participación de mujeres mediante 17 talleres de formacion a mujer, 8 talleres para miembros de partidos y organizaciones sociales, 1 asistencia técnica a la mesa multipartidista de mujeres y 1 asistencia tecnica a Entidad Territorial.
Jul: 6, Ago: 11, Sep: 10</t>
  </si>
  <si>
    <t>Realizar formación sobre los derechos políticos y formas de participación política y ciudadana de la mujer.</t>
  </si>
  <si>
    <t>Número de talleres de formación</t>
  </si>
  <si>
    <t>Sumatoria de número de talleres de formación</t>
  </si>
  <si>
    <t>I Trimestre: Se realizaron 6 talleres de formación sobre los derechos políticos y formas de participación política y ciudadana de la mujer en los Muncipios de Aguazul Casanare (2), Chia - Cundinamarca (2) y Usme en Bogota (2).
Ene: 0, Feb: 2, Mar: 4</t>
  </si>
  <si>
    <t>II Trimestre: Se realizaron 14 talleres de formación sobre los derechos políticos y formas de participación política y ciudadana de la mujer en los Muncipios de Aguazul Casanare (2), Chia - Cundinamarca (2), Santa Marta - Magdalena (4), Bucarmanga y Piedecusta - Santander (2), Mani y Yopal (2) y Usme en Bogota (2).
Abr: 10, May: 0, Jun: 4</t>
  </si>
  <si>
    <t>Iniciativa 11</t>
  </si>
  <si>
    <t>Teniendo en cuenta las dificultades administrativas presentadas al interior del Ministerio que difirieron el proceso de contratación del Operador Logístico, no se cumplieron las actividades proyectadas para este trimestre; sin embargo se anota que en el trimestre anterior se habian relizado 6 actividades, generando el cumplimiento del semestre.</t>
  </si>
  <si>
    <t>Para el siguiente trimestre se priorizará las 6 acciones encaminadas para el cumplimiento de esta actividad.</t>
  </si>
  <si>
    <t xml:space="preserve">III Trimestre: Se realizaron 17 talleres de formación sobre los derechos políticos y formación de participación política y ciudadana de la mujeres en los siguientes municipios: 1 Lebrija, 1 Girón (Santander); 1 Manizales, 1 Chinchiná, 1 Villamaria (Caldas); (3) Tunja (Boyacá); (2) Tocancipá, Cogua, 1 Villeta (Cundinamarca); (2) Aguazul, (3) Yopal (Casanare); 1 Medellín (Antioquia) 
Jul: 3, Ago: 7, Sep: 7
</t>
  </si>
  <si>
    <t xml:space="preserve"> Iniciativa 11</t>
  </si>
  <si>
    <t>PMI B.G.7
PMI B.354</t>
  </si>
  <si>
    <t>Realizar formación de liderazgo político y social para miembros de partidos y organizaciones sociales.</t>
  </si>
  <si>
    <t>II Trimestre: Se realizaron 9 talleres de formación de liderazgo político y social para miembros de partidos y organizaciones sociales: 1 Puente Aranda - Bogota , 1 Riohacha La Guajira con representantes de la socidad civil y 7 Partidos Politicos referenciados. 
Abr: 0, May: 1, Jun: 8</t>
  </si>
  <si>
    <t>Teniendo en cuenta las dificultades administrativas presentadas al interior del Ministerio que difirieron el proceso de contratación del Operador Logístico, se generaron cambios en el cronograma de las actividades proyectadas para este trimestre, por lo que no se dio cumplimiento total a la meta.</t>
  </si>
  <si>
    <t xml:space="preserve">III Trimestre: Se realizaron 8 talleres de formación de liderazgo político y social para miembros de partidos y organizaciones sociales: 2 Bogotá; 1 Yopal, 1 Aguazul -Casanare; 1 Mosquera Cundinamarca; 1 Tunja Boyacá; 1 Coveñas Sucre; 1 Santa Marta Magdalena. 
Jul: 2, Ago: 3, Sep: 3
</t>
  </si>
  <si>
    <t>11.3</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</si>
  <si>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</si>
  <si>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Número de asistencias técnicas realizadas.</t>
  </si>
  <si>
    <t>Sumatoria de número de asistencias técnicas realizadas.</t>
  </si>
  <si>
    <t xml:space="preserve">III Trimestre: Se realizó asistencia técnica a la mesa multipartidista de mujeres con el fin de promover al interior de las organizaciones mecanismos de paridad de genero. Se realizó el 5 de agosto de 2025 en la ciudad de Bogotá.
Jul: 0, Ago: 1, Sep: 0
</t>
  </si>
  <si>
    <t>11.4</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</si>
  <si>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</si>
  <si>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</si>
  <si>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</si>
  <si>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</si>
  <si>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III Trimestre: No tiene meta asignada para este trimestre.</t>
  </si>
  <si>
    <t>11.5</t>
  </si>
  <si>
    <t>Brindar asistencia técnica a las entidades territoriales para promover la participación ciudadana y política de las mujeres.</t>
  </si>
  <si>
    <t xml:space="preserve">Número de asistencias técnicas realizadas. </t>
  </si>
  <si>
    <t>Sumatoria de asistencias técnicas realizadas.</t>
  </si>
  <si>
    <t>I Trimestre: No se logró el cumplimiento de la meta, por temas de Recursos Financieros,el Operdor Logistico del Mininsterio del Interior no está contratado; y la contratacion de personal (20 Talleristas) que replicarian los talleres con mujeres en a localidad de Santa Fe - Bogota.</t>
  </si>
  <si>
    <t>Desde el ente Territorial NO se contaba con personal contratado; y no se Cuenta con Operador Contratado por el Ministerio, para fortalecer las acciones de la meta.</t>
  </si>
  <si>
    <t>Se realizó la programación de las actividades correspondiente al primer trimestre para el segundo trimestre, dado los procesos contractuales detectadas en el Distrito Capital y en las Entidades Territoriales programadas.</t>
  </si>
  <si>
    <t>II Trimestre: Se realizaron 2 asistencias técnicas a las entidades territoriales para promover la participación ciudadana y política de las mujeres: 1 Alcaldía de Puente Aranda Bogotá, 1 Secretaria Desarrollo Social Alcaldía Bucaramanga.
Abr: 2, May: 0, Jun; 0</t>
  </si>
  <si>
    <t xml:space="preserve">III Trimestre: Se realizó 1 asistencia técnica a la entidad territorial para promover la participación ciudadana y política de las mujeres: Alcaldía de Girón Santander el 16-07-2025. 
 Jul: 1, Ago: 0, Sep: 0
</t>
  </si>
  <si>
    <t>PMI B.152
PMI B.E.14</t>
  </si>
  <si>
    <t>*Ley 850/2003
*Ley 1757/2015</t>
  </si>
  <si>
    <t>Fortalecer el Control Social</t>
  </si>
  <si>
    <t xml:space="preserve">Porcentaje de acciones desarrolladas para el fortalecimiento del Control Social </t>
  </si>
  <si>
    <t>Número de acciones desarrolladas / Número de acciones requeridas *100</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</si>
  <si>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</si>
  <si>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</si>
  <si>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</si>
  <si>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</si>
  <si>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</si>
  <si>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</si>
  <si>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</si>
  <si>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</si>
  <si>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</si>
  <si>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</si>
  <si>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</si>
  <si>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Durante el segundo trimestre de 2025 se realizaron 22 acciones para fortalecimiento del control social mediante 2 capacitaciones Técnicas en Control Social y 20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Abr: 9, May: 0, Jun: 13</t>
  </si>
  <si>
    <t>Durante el tercer trimestre de 2025 se realizaron 23 acciones para fortalecimiento del control social mediante 1 capacitaciones Técnicas en Control Social, 18 asistencias tecnicas a entidades territoriales, 3 acciones de apoyo a la RIAV, 1 mecanismo de participación implementado con mujeres. Sin embargo, no se logró el cumplimiento de la meta de la iniciativa toda vez que no se llevó a cabo la totalidad de asistencias tecnicas a entidades territoriales debido a la dificultad en el proceso de concertacion con entidades territoriales y organizaciones sociales.
Jul: 8, Ago: 9, Sep: 6</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</si>
  <si>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</si>
  <si>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</si>
  <si>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</si>
  <si>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</si>
  <si>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I Trimestre: Se realizaron 2 asistencias técnicas en Control Social a las entidades territoriales que se les ofrecio la Capacitacion en Control Social y creación de veedurias ciudadanas: 1 Santa Marta y 1 Magdalena, se trasmitio a los funcionarios las oportunidad de Creación de Veedurias Ciudadanas.
Ene: 0, Feb: 0, Mar: 2</t>
  </si>
  <si>
    <t>II Trimestre: Se realizaron 2 Capacitaciones Técnicas en Control Social a las entidades territoriales que se les ofrecio Capacitacion en Control Social y creación de veedurias ciudadanas: 1 El Molino - La Guajira y 1 San Andres Islas, se trasmitio a los funcionarios las oportunidad de Creación de Veedurias Ciudadanas.
Abril: 1, Mayo: 0, Junio: 1</t>
  </si>
  <si>
    <t>Iniciativa 12</t>
  </si>
  <si>
    <t>III Trimestre: Se apoyó a la creación y promoción de veedurías ciudadanas mediante  asistencias técnicas en los siguientes municipios: 1Cauca- Bolivar
Jul:1, Ago: 0, Sep:0</t>
  </si>
  <si>
    <t xml:space="preserve"> Iniciativa 12</t>
  </si>
  <si>
    <t>INICIATIVAS PDET</t>
  </si>
  <si>
    <t>Realizar asistencias técnicas a organizaciones sociales, comunitarias, redes y entidades territoriales.</t>
  </si>
  <si>
    <t xml:space="preserve">Sumatoria de número de asistencias técnicas realizadas. </t>
  </si>
  <si>
    <t>II Trimestre: Se realizaron 20 Asistencias Tecnicas en Control Social a las entidades territoriales que se les ofrecio la Capacitacion en Control Social y creación de veedurias ciudadanas: 1 El Bagre - Antioquia 1 Concepcion - Antioquia, 1 Anori - Antioquia, 1 Localidad Rafael uribe - Bogota D. C., 2 Nuevo Colon - Boyaca,  1 San Martin - Meta, 1 Cubarral - Meta, 2 San Andres y Providencia, 2 Villa Rica - Cauca, 1 Guaitarrila - Nariño, 1 Ipiales - Nariño, 1 Imues - Nariño, 1 Palestina - Caldas, 1 Pradera - Valle,  1 Finlandia - Quindio, 1 Barrichara - Santander, 1 Quibdo - Choco, se trasmitio a los funcionarios las oportunidad de Creación de Veedurias Ciudadanas y el parragrafo de control social del Articulo 60 de la Ley 1757 de 2015.
Abr: 0, May: 8, Jun: 12</t>
  </si>
  <si>
    <t xml:space="preserve">III Trimestre: Se realizaron 18 asistencias técnicas en control social a las entidades territoriales que se les ofreció capacitación en temáticas de control social y creación de veedurías ciudadanas. De la siguiente manera: Cauca: (3) Villarica, (1) Guachene, (1) Santander de Quilichao, (2) Patia ; Cundinamarca: (1) Soacha, (1) Fusagasugá; Meta: (1)Granada ; Amazonas: (1) Leticia ; Valle del Cauca: (1) Cali; Nariño: (1) Yacuanquer, (1) Ipiales ; Córdoba: (1) San Pelayo ; Santander: (1) Enciso,(1) Guacamayo ; Caquetá: (1) Valparaiso 
Jul: 6, Ago: 7, Sep: 5
</t>
  </si>
  <si>
    <t>No se logró el cumplimiento total de la meta, toda vez que se evidenciaron dificultades en cuanto a los procesos de concertacion con entidades territoriales y organizaciones sociales. Sin embargo, se cuenta con un plan de choque para superar estas dificultades para el próximo trimestre.</t>
  </si>
  <si>
    <t>El rezago en la meta se proyecta cumplir en el IV trimestre con un plan de choque estructurado para dar cumplimiento maximo a la primera semana del mes de diciembre.</t>
  </si>
  <si>
    <t>Apoyar la sesion de la red interinstitucional de apoyo a veedurias nacionales.</t>
  </si>
  <si>
    <t>Actas o Informes de sesiones</t>
  </si>
  <si>
    <t>Número de acciones de apoyo a la Red Interinstitucional</t>
  </si>
  <si>
    <t>Sumatoria de número de acciones de apoyo a la Red Interinstitucional apoyadas</t>
  </si>
  <si>
    <t>Durante el primer trimestre del año 2025 no se ha realizado ninguna sesión de la Red Interinstitucional de apoyo a las veedurías RIAV, ya que la secretaria técnica de la RIAV nacional esta a cargo de la Defensoría del Pueblo quienes a la fecha solo han realizado una reunión el día 28 de marzo del 2025 con el objetivo de adquirir información y conocimiento sobre la RIAV del cual no poseían el debido entendimiento de su función.</t>
  </si>
  <si>
    <t xml:space="preserve">Se pidió a la Defensoría del Pueblo en la reunión realizada del 28 de marzo del 2025 que se debía empezar a realizar de manera oficial la secretaria técnica de la RIAV por eso para este 10 de abril se tiene programada una nueva reunión de la RIAV nacional que se llevara a cabo en la sede de la Contraloría General de la República para dar inicio a la actividades propuestas en el plan acción de la RIAV </t>
  </si>
  <si>
    <t>II Trimestre: No se logró el cumplimiento de la meta programada para este trimestre.</t>
  </si>
  <si>
    <t>Actualmente la Defensoría del Pueblo es la secretaria Tecnica designada, sin embargo, a la fecha no se ha recibido convovatoria por parte de ellos para apoyar la sesiones de la red.</t>
  </si>
  <si>
    <t>El Ministerio del Interior hará seguimiento y articulación, por lo que se ha programado Comite Directivo RIAV el dia 25-07-2025, con la finalidad de poder lograr llevar a cabo las acciones programadas.</t>
  </si>
  <si>
    <t>PMI B.G.2</t>
  </si>
  <si>
    <t>12.4</t>
  </si>
  <si>
    <t>Implementar mecanismos de control y veedurías ciudadanas que se prevean con participación de mujeres.</t>
  </si>
  <si>
    <t>Informes de mecanismos implementados</t>
  </si>
  <si>
    <t>Número de mecanismos implementados</t>
  </si>
  <si>
    <t>Sumatoria de número de mecanismos implementados</t>
  </si>
  <si>
    <t xml:space="preserve">III Trimestre: Se implementó 1 mecanismo de control y veedurías ciudadanas con el cual se previó la participación de mujeres mediante taller con enfoque de género en el municipio de Coveñas (Sucre)  
Jul: 0, Ago: 1, Sep: 0
</t>
  </si>
  <si>
    <t>CONPES 4080  de 2022
Sentencia 2028/2018
Ley 2219/2022</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</si>
  <si>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</si>
  <si>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</si>
  <si>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</si>
  <si>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</si>
  <si>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</si>
  <si>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</si>
  <si>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</si>
  <si>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</si>
  <si>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</si>
  <si>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</si>
  <si>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</si>
  <si>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</si>
  <si>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</si>
  <si>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</si>
  <si>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</si>
  <si>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</si>
  <si>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Fortalecer las instancias y proceso de participación y decisión de las organizaciones campesinas.</t>
  </si>
  <si>
    <t>Número de instancias y proceso de participación y decisión del sector campesino fortalecidos</t>
  </si>
  <si>
    <t>Sumatoria de número de Instancias y proceso de participación y decisión fortalecidos</t>
  </si>
  <si>
    <t>II Trimestre: No tiene meta programada para este timestre, sin embargo, se llevaron a cabo 19 asistencias técnicas, las cuales contribuyeron al fortalecimiento de las instancias y procesos de participación y decisión de las organizaciones campesinas.
Abril:  Nariño: 3, Córdoba: 1, Putumayo: 1 
Mayo: Nariño: 4, Guajira: 1, Valle del Cauca: 2 
Junio: Antioquia: 2, Nariño: 3, Norte de Santander: 1, Magdalena: 1
Abr: 5, May: 7, Jun: 7</t>
  </si>
  <si>
    <t>Iniciativa 13</t>
  </si>
  <si>
    <t>III Trimestre: Se llevaron a cabo 13 asistencias técnicas, las cuales contribuyeron al fortalecimiento de las instancias y procesos de participación y desición de las organizaciones campesinas.
Julio: 0
Agosto - Suaita (Santander): 1, Santana (Boyacá): 1, Oiba (Santander): 1, Caucasia (Antioquia): 1, San Benito (Sucre): 1, Bochalema (Norte de Santander): 1
Septiembre: 1 Caquetá - Doncello, 3  Cundinamarca: Cabrera, Venecia, Sumapaz y 2 Boyacá: Togui, Samacá, Patios Altos Santander: 1.
Jul: 0, Ago: 6, Sep: 7</t>
  </si>
  <si>
    <t xml:space="preserve"> Iniciativa 13</t>
  </si>
  <si>
    <t>CONPES 4080</t>
  </si>
  <si>
    <t>Visibilizar y promover el reconocimiento de los derechos y los procesos organizativos del campesinado, fortaleciendo principalmente la participación de mujeres y jóvenes campesinos a nivel territorial y nacional</t>
  </si>
  <si>
    <t>Actas o informes de actividades</t>
  </si>
  <si>
    <t>Número de acciones de visibilización de las organizaciones campesinas implementadas</t>
  </si>
  <si>
    <t>Sumatoria de número de acciones de visibilización de las organizaciones campesinas implementadas</t>
  </si>
  <si>
    <t>II Trimestre: Se realizó la conmemoración del Día del Campesino 2025, con el objetivo de fortalecer la presencia institucional y promover la participación activa del campesinado en la agenda rural con enfoque territorial. 
Se llevó a cabo en Pacho Cundinamarca.
Abr: 0, May: 0, Jun: 1</t>
  </si>
  <si>
    <t>No se logró el cumplimiento total de la meta teniendo en cuenta las dificultades administrativas presentadas al interior del Ministerio que difirieron en el proceso de contratación del Operador Logístico, se generaron cambios en el cronograma de las actividades proyectadas para este trimestre.</t>
  </si>
  <si>
    <t>Para el siguiente trimestre se priorizará la acción encaminada para el cumplimiento de esta meta.</t>
  </si>
  <si>
    <t>III Trimestre: Se realizaron 5 iniciativas de fortalecimiento con institucionalidad, juventudes rurales y zonas de reserva campesina, con el objetivo de fortalecer la presencia institucional y promover la participación activa del campesinado en la agenda rural con enfoque territorial, en la ciudad de Bogotá.
Jul: 2, Ago: 0, Sept: 3</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</si>
  <si>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</si>
  <si>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</si>
  <si>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</si>
  <si>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28 iniciativas para organizaciones campesinas por una cuantía de $ 1.094.080.000.</t>
  </si>
  <si>
    <t>Se realiza ajuste presupuestal en la actividad 13.3 con reduccción de 55.920.000 para un total de 1.094.080.000, solicitado mediante el memorando Radicado 2025-3-003300-022790 Id: 589442 - Fecha: 08-08-2025.</t>
  </si>
  <si>
    <t>13.4</t>
  </si>
  <si>
    <t>Socializar el portafolio de la oferta institucional con las organizaciones campesinas.</t>
  </si>
  <si>
    <t>Número de socializaciones de portafolio realizadas</t>
  </si>
  <si>
    <t>Sumatoria de número de socializaciones de portafolio realizadas</t>
  </si>
  <si>
    <t>II Trimestre: Se realizaron 3 socializaciones de la oferta institucional del Grupo de asuntos campesinos del Ministerio del Interior encargado de promover la participación, inclusión y garantía de derechos de la población campesina en el territorio nacional - 1 Mutiscua, 1 El Zulia y 1 Pamplonita de Norte de Santander.
Abr: 0, May: 0, Jun: 3</t>
  </si>
  <si>
    <t>III Trimestre: Se realizaron 8 socializaciones de la oferta institucional del Grupo Asuntos Campesinos del Ministerio del Interior enccargado de promover la participación, inclusión y garantía de derechos de la población campesina en el territorio nacional. 
Julio: 1 Moniquirá, 1 Bucaramanga, 1 San Benito, 1 El Rosario.
Agosto: 1 Cajicá, 1 Hato Corozal.
Septiembre: 1 Piedecuesta, 1 Floridablanca.
Jul: 4, Ago: 2, Sep: 2</t>
  </si>
  <si>
    <t>13.5</t>
  </si>
  <si>
    <t>Coordinar espacios de diálogo y articulación interinstitucional para la población campesina.</t>
  </si>
  <si>
    <t>Porcentaje de  espacios de articulación interinstitucional del sector campesino coordinados</t>
  </si>
  <si>
    <t>Número de espacios de articulación interinstitucional del sector campesino Coordinados / Número de espacios de articulación interinstitucional del sector campesino requeridos * 100</t>
  </si>
  <si>
    <t>II Trimestre: Se llevaron a cabo 30 espacios de diálogo, orientados a coordinar instancias de articulación interinstitucional para la población campesina en todo el territorio nacional.
Abril: 
-  Atlántico: 3
- Cundinamarca: 2
- Boyacá: 2
- Amazonas: 2
- Cauca: 1
Mayo:
- Cauca: 4
- Cundinamarca: 3
- Córdoba: 1
- Nariño: 1
Junio:  
- Sucre: 1
- Cundinamarca: 6
- Córdoba: 1
- Cauca: 3
Abr: 10, May: 9, Jun: 11</t>
  </si>
  <si>
    <t>III Trimestre: Se llevaron a cabo 46 espacios de dialogo orientados a coordinar instancias de articulación interinstitucional para la población campesina en todo el territorio nacional. 
Julio: 5 Bogotá, 3 Putumayo, 7 Popayán, 1 Valle del cauca, 1 Patia. 
Agosto: 7 Bogotá, 2 Boyacá, 5 Popayán, 1 Santa Marta, 3 Bolivar.
Septiembre: 3 Bogotá, 6  virtual, 2 Popayán.
Jul: 17, Ago: 18, Sep: 11</t>
  </si>
  <si>
    <t>13.6</t>
  </si>
  <si>
    <t xml:space="preserve">Apoyar el proceso de participación y concertación de la política pública sobre el campesinado. </t>
  </si>
  <si>
    <t>Número de jornadas de  procesos de participación apoyadas</t>
  </si>
  <si>
    <t>Sumatoria de número de jornadas de  procesos de participación apoyadas</t>
  </si>
  <si>
    <t>II Trimestre: Se apoyó el proceso de participacion de la politica publica en 3 espacios: 2 sesiones de la Comisión Mixta Nacional Campesina y se realizó 1 sesión de la Subcomisión de Derechos Humanos, Garantías, Participación y Democracia, con el fin de apoyar el proceso de participación y concertación de la política pública en favor del campesinado.
Abr: 2, May: 1, Jun: 0</t>
  </si>
  <si>
    <t>III Trimestre: Se apoyó el proceso de participación de la política pública en 2 espacios:
1. Cuarta Sesión de la Comisión Mixta Nacional Campesina el 15 de julio.
1. Tercera Sesión ordinaria de la Subcomisión de Derechos Humanos, Garantías, Participación y Democracia el 11 y 12 de septiembre, con el fin de apoyar el proceso de particicpación y concertación de la Política Pública en favor del Campesinado.
Jul: 1, Ago: 0, Sep: 1</t>
  </si>
  <si>
    <t>Ley 2166/2021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</si>
  <si>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</si>
  <si>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</si>
  <si>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</si>
  <si>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</si>
  <si>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</si>
  <si>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</si>
  <si>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</si>
  <si>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</si>
  <si>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</si>
  <si>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</si>
  <si>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</si>
  <si>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</si>
  <si>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</si>
  <si>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</si>
  <si>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</si>
  <si>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</si>
  <si>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Realizar visitas de asistencia técnica y jurídica a las entidades de segundo nivel (Gobernaciones y Alcaldías delegadas) de manera presencial y virtual.</t>
  </si>
  <si>
    <t>Actas o informes de visitas</t>
  </si>
  <si>
    <t>Número de visitas de asistencia técnica realizadas</t>
  </si>
  <si>
    <t>Sumatoria de número de visitas de asistencia técnica realizadas</t>
  </si>
  <si>
    <t>I Trimestre: Se realizaron 10 visitas de asistencias técnicas y jurídicas a los entes territoriales:
17 de Marzo: 1 Gobernación de Antioquia, Alcaldías delegadas: 1 Bello, 1 Medellín, 1 Caldas, 1 Itagúí, 1 Copacabana, 1 Envigado y 1 Rionegro. 
26 de marzo: 1 Gobernación del Amazonas
27 de marzo: 1 Gobernación del Guaviare.
Ene: 0 Feb: 0 Mar: 10</t>
  </si>
  <si>
    <t>II Trimestre: Se realizaron 20 visitas de asistencias técnicas y jurídicas a los entes territoriales:
02 Abril: 1 Gobernación del Meta, Alcaldía delegada: 1 Villavicencio. 
10 Abril: 1 Gobernación del Cesar
11 Abril: 1 Gobernación del Choco, Alcaldía delegada: 1 Quibdó.
25 Abril: 1 Gobernación del Casanare, 1 Gobernación Córdoba.
26 Abril: 1 Alcaldía de Yopal.
29 Abril: 1 Gobernación de Nariño, Alcaldía delegada: 1 Pasto.
29 Abril: 1 Alcaldía de Sogamoso.
19 de mayo: 1 Alcaldía de Tunja
20 de mayo: 1 Gobernación de Boyacá.
30 de mayo: 1 Gobernación de San Andrés.
04 de junio:1 Alcaldía de Soacha.
12 de Junio: 1 Alcaldía de Cúcuta.
13 de junio: 1 Gobernación de Norte de Santander.
17 de junio: 1 Gobernación de Tolima, alcaldía delegada: 1 Ibagué
18 de junio: 1 Alcaldía de Chaparral.
Abril: 11, Mayo: 3, Jun: 6</t>
  </si>
  <si>
    <t>Iniciativa 14</t>
  </si>
  <si>
    <t>III Trimestre: Se realizaron 41 visitas de asistencias técnicas y jurídicas a los entes territoriales:
10 julio:1 Distrital acción comunal Cartagena.
11 julio: 1 Gobernación de Bolívar, Alcaldías delegadas: 1 San Cristóbal, 1 Arroyohondo, 1 Santarosa Norte, 1 Santa Catalina, 1 Arjona, 1 Clemencia, 1 Turbaco, 1 Turbana, 1 San Estanislao, 1 San Jacinto, 1 Soplaviento, 1 Zambrano, 1 Córdoba, 1 Gobernación del Magdalena, 1 Alcaldia delegada Santa Marta.
22 julio: 1 Gobernación del Atlántico y 1 alcaldía delegada Barranquilla.
18 Julio: 1 Gobernación del Valle y alcaldías delegadas: 1 Cali, 1 Palmira, 1 Yumbo, 1 Buenaventura, 1 Cartago.
8 agosto: 1 Alcaldía Manizales 
13 agosto: 1 Gobernación de Quindío y 1 alcaldía delegada Armenia.
20 agosto: 1 Gobernación del Huila y alcaldías delegadas 1 Pitalito, 1 Neiva
28 agosto: 1 Gobernación de Santander y alcaldías delegadas 1 Bucaramanga, 1 Piedecuesta, 1 Girón, 1 Floridablanca, 1 Barrancabermeja, 1 Rionegro.
5 septiembre: 1 Gob Risarlada y Alcaldias delegadas: 1 Pereira y 1 Dos Quebradas
Jul: 25, Ago: 13  Sept: 3</t>
  </si>
  <si>
    <t xml:space="preserve"> Iniciativa 14</t>
  </si>
  <si>
    <t xml:space="preserve">Se reduce el recurso en la suma de 26.543.427, para ser trasladado a la actiivdadd 14.6 mediante el memorando con id. 618103 de 2025 
</t>
  </si>
  <si>
    <t>Realizar visitas de inspección, vigilancia y control a las organizaciones de tercer y cuarto grado y visitas de Inspección y vigilancia a Gobernaciones y Alcaldías de manera presencial y virtual.</t>
  </si>
  <si>
    <t>Actas de visitas</t>
  </si>
  <si>
    <t>Número de visitas de inspección, vigilancia y control realizadas</t>
  </si>
  <si>
    <t>Sumatoria de número de visitas de inspección, vigilancia y control realizadas</t>
  </si>
  <si>
    <t>I Trimestre: Se realizaron 3 visitas de Inspección, Vigilancia y Control a las Federaciones de Acción Comunal:
17 de marzo: IVC Federación del Cauca. 
18 de marzo: IVC Federación de Medellín. 
19 de marzo: IVC Federación de Antioquia. 
Ene: 0 Feb: 0 Mar: 3</t>
  </si>
  <si>
    <t>II Trimestre: Se realizaron 10 visitas de Inspección, Vigilancia y Control a las Federaciones de Acción Comunal:
10 de abril: IVC Federación del Choco. 
21 de abril: IVC Federación de Guaviare. 
25 de abril: IVC Federación de Córdoba
26 de abril: IVC Federación de Montería.
27 de abril: IVC Federación de Casanare. 
19 de mayo: IVC Federación de Boyacá.
12 de junio: IVC Federación de Sucre.
13 de junio: IVC Federación de Cúcuta.
14 de junio: IVC Federación de Norte de Santander.
19 de junio: IVC Federación de Tolima.
Abril: 5 Mayo: 1 Jun: 4</t>
  </si>
  <si>
    <t>III Trimestre: Se realizaron 20 visitas de Inspección, Vigilancia y Control a las Federaciones de Acción Comunal:
10 de julio: 1 Federación del Cartagena
12 julio: 1 Federación de Bolívar, 1 Federación de Santiago de Cali
14 julio: 1 Federación Cesar
16 julio: 1 Federación de Magdalena, 1 Federación de Santa marta
18 julio: 1 Federación de Cali, 1 Federación Valle de Cauca, 1 Federación Santiago de Cali.
20 julio 1 Federación del Atlántico
28 julio: 1 Confederación Nacional.
9 ago: 1 Federación de Caldas 
13 ago: 1 Federación de Quindío, 1 Federación de Armenia
26 ago: 1 Federeacion Nacional
28 ago: 1 Federación de Santander 
5 sept: 1 Federación de Pereira
6 sept: 1 Federación de Risaralda
19 sept: 1 Federación de Bogotá, 1 Federación de Cundinamarca.
Jul: 11, Ago: 5  Sep: 4</t>
  </si>
  <si>
    <t xml:space="preserve">Se reduce el recurso en la suma de 8.586.204 para ser trasladado 14.6 mediante el memorando con id. 618103 de 2025 
</t>
  </si>
  <si>
    <t>14.3</t>
  </si>
  <si>
    <t>Diseñar, estructurar e implementar el Sistema de Información Comunal (Plataforma cumplimiento Ley 2166/2021)</t>
  </si>
  <si>
    <t>Documento del Proceso de implementación</t>
  </si>
  <si>
    <t>Número de informes de gestión</t>
  </si>
  <si>
    <t>Sumatoria de número de informes de gestión</t>
  </si>
  <si>
    <t>III Trimestre: No tiene meta programada para este trimestre</t>
  </si>
  <si>
    <t xml:space="preserve">Se realiza ajuste presupuestal en la actividad 14.3 con reducción de 520.000.000 para ser trasladados a la actividad 14.7 para un total de 689.000.000 , solicitado mediante el memorando radicado 2025- 3-003300-02-6559 - Fecha: 16-09-2025.
Se reduce el recurso en la suma de 380.000.000 para ser trasladado a la actividad 14.6 mediante el memorando con id. 618103 de 2025 </t>
  </si>
  <si>
    <t>14.4</t>
  </si>
  <si>
    <t>Realizar inscripción y actualización del Registro Único Comunal Sistematizado de los Organismos de Acción Comunal.</t>
  </si>
  <si>
    <t>Informes de gestión</t>
  </si>
  <si>
    <t>Número de Organizaciones de Accion Comunal Inscritas en el Registrito Unico Comunal</t>
  </si>
  <si>
    <t>Sumatoria de número de organizaciones de Accion Comunal inscritas en el Registro Unico Comunal</t>
  </si>
  <si>
    <t>I Trimestre: Se registraron 142 inscripciones al Registro Unico de Accion Comunal RUC. Sin embargo, no se dio cumplimiento al total de la meta programada toda vez que de los 347 procesos recibidos, 168 fueron devueltos, principalmente por inconsistencias documentales, errores en la información o ausencia de soportes requeridos, 35 permanecen en estado pendiente de evaluación y 2 fueron rechazadas de manera definitiva, tras agotar los procedimientos de subsanación y verificación.
Ene: 3, Feb: 134, Mar: 5</t>
  </si>
  <si>
    <t>No se logró el cumplimiento de la meta programada de 200 inscripciones efectivas al Registro Único Comunal (RUC), debido a diversas dificultades operativas y estructurales. Entre las principales causas se destacan las limitaciones de conectividad y acceso digital en zonas rurales, la falta de capacidades técnicas de las Juntas de Acción Comunal (JAC) para completar adecuadamente los formularios y soportes requeridos, así como la alta tasa de devoluciones generada por errores en la documentación o inconsistencias en la información suministrada. A esto se suma una capacidad operativa limitada para brindar acompañamiento presencial y seguimiento oportuno en los territorios, lo que afectó la fluidez del proceso y redujo el número de registros efectivamente aprobados dentro del periodo establecido.</t>
  </si>
  <si>
    <t>Frente a esta situación, se han definido una serie de medidas correctivas orientadas a mejorar los resultados en el siguiente trimestre. La principal acción consiste en incrementar el acompañamiento físico y técnico a las JAC en los territorios, a través de visitas directas, jornadas de capacitación y apoyo en la verificación documental antes de la radicación. Así mismo, se reforzará la estrategia de asistencia virtual mediante canales de atención prioritaria y guías paso a paso para subsanar observaciones de manera más eficiente. Estas acciones buscan reducir los errores recurrentes, mejorar la calidad de las solicitudes y agilizar el flujo de aprobación, con el objetivo de cumplir las metas establecidas en el plan de acción institucional.</t>
  </si>
  <si>
    <t xml:space="preserve">II Trimestre: Se registraron 325 inscripciones al Registro Único de Acción Comunal RUC. 
Abril: 15, Mayo: 141, Jun: 169
</t>
  </si>
  <si>
    <t>III Trimestre: Se realizaron 1.013 registros: 582 aprobaciones y 431 actualizaciones al Registro Único de Acción Comunal RUC. 
*Aprobaciones: Julio: 205, Agosto: 239, Septiembre:138 
*Actualizaciones: Julio: 254, Agosto:144, Septiembre: 33
Jul: 459, Ago: 383, Sep: 171</t>
  </si>
  <si>
    <t xml:space="preserve">En el proceso de administración del RUC se han presentado dificultades derivadas principalmente de la falta de personal. Durante los meses de abril, mayo y junio ingresaron nuevos funcionarios, lo que impidió avanzar de manera completa en los procesos de capacitación y en la implementación de comunicaciones externas relacionadas con la administración del ControlDoc, así como en la atención oportuna de las solicitudes en el sistema.                                                                      
Adicionalmente, se ha evidenciado *dificultades técnicas en la plataforma*, la cual ha presentado caídas frecuentes que interrumpen las labores de actualización. Estos incidentes han sido reportados y pueden ser constatados con la información suministrada por la Oficina de Información Pública (OIP).
</t>
  </si>
  <si>
    <t>1. *Rastreo intensivo de la base de datos*: Se realizará un análisis detallado de los registros de las Juntas de Acción Comunal que, desde 2021, no han actualizado sus dignatarios o representantes legales. Esta situación refleja un alto nivel de desactualización que debe ser corregido.                                                                                         2. *Correlación de bases de datos*: Se enviará información a todas las federaciones y a los entes de inspección, vigilancia y control (IVC) para contrastar la base de datos interna del Ministerio del Interior con los registros de entidades y federaciones. El objetivo es identificar, por departamento, cuántas juntas se encuentran aprobadas o devueltas, generando un mapeo que permita medir con mayor precisión el avance en cada región.                                                      
3. *Fortalecimiento del recurso humano*: Para el último trimestre de 2025 se contará con cinco personas adicionales, quienes estarán dedicadas a registrar y actualizar la información de las Juntas de Acción Comunal. Paralelamente, otro grupo de funcionarios se enfocará en la comunicación directa con las organizaciones, realizando llamadas, capacitaciones y procesos de acompañamiento en los departamentos.
Con estas medidas se espera lograr un aumento significativo en el cumplimiento de las metas del RUC durante el último trimestre de 2025, garantizando una comunicación institucional más efectiva, un trabajo articulado con las comunidades y una mayor actualización de la información de las Juntas de Acción Comunal.</t>
  </si>
  <si>
    <t xml:space="preserve">Se reduce el recurso en la suma de 69.096.69 para ser trasladado a la actividda 14.6 mediante el memorando con id. 618103 de 2025 
</t>
  </si>
  <si>
    <t>14.5</t>
  </si>
  <si>
    <t>Diseñar e implementar estrategias de promoción para la Paz Total, Derechos Humanos y respeto por la vida de los líderes comunales (Foro, Mesas de Seguridad, Divulgación y Promoción).</t>
  </si>
  <si>
    <t>Número de estrategias implementadas</t>
  </si>
  <si>
    <t>Sumatoria de número de estrategias implementadas</t>
  </si>
  <si>
    <t xml:space="preserve">Se reduce el recurso en la suma de 76.422.672 para ser trasladado a la actividda 14.6 mediante el memorando con id. 618103 de 2025 
</t>
  </si>
  <si>
    <t>PMI F.343
INICIATIVAS PDET</t>
  </si>
  <si>
    <t>14.6</t>
  </si>
  <si>
    <t xml:space="preserve">Realizar acciones de fortalecimiento organizativo a través del programa Acción Comunal para la Construcción de Paz. </t>
  </si>
  <si>
    <t>Porcentaje de acciones de fortalecimiento realizadas</t>
  </si>
  <si>
    <t>Número de acciones de fortalecimiento realizadas / Número de acciones de fortalecimiento programadas * 100%</t>
  </si>
  <si>
    <t>I Trimestre: Se realizaron 2 mesas de seguridad con los organismos de accion comunal, con el fin de cumplir los comprimisos adquitrdos en el CIPRAT (Sistema de Prevención y Alerta para la Reacción Rápida) de la alerta temprana 001 de 2025  
1 Amazonas 25-03-2025 y 1  Guaviare 28-03-2025
Ene: 0, Feb: 0, Mar: 2.</t>
  </si>
  <si>
    <t>II Trimestre: Se realizaron 2 mesas de seguridad con los organismos de acción comunal, dando cumplimiento a la Resolución 0301 de 2024 
1 Huila 01/04/2025
1 Guaviare 22/04/2025
Abril: 2, Mayo: 0, Jun: 0.</t>
  </si>
  <si>
    <t>III Trimestre: Se realizaron 24 acciones para el fortalecimiento organizativo a través de: 
*4 mesas de seguridad con los organismos de acción comunal, dando cumplimiento a la Resolución 0301 de 2024 
27 Ago: 1 Mesa Dptal de seguridad del Cesar
3 Sep: 1 Mesa Nacional de seguridad en Bogotá
5 Sep:1 Mesa Dptal de seguridad del Cauca
19 Sep: 1 Mesa Dptal de seguridad Huila
*20 procesos de Fortalecimiento organizativo del Banco Iniciativas Comunales distribuidos en diferentes regiones. 
Julio: 1 Gobernación Córdoba,1 Gobernación Bolívar, 1 Tangua-Nariño, 1 Toribio-Cauca, 1 Alcaldía Hatocorozal-Casanare, 1 Barrio Mártires Bogotá.
Agosto: 1 Gobernación Guainía, 2 Santander (Suaita, Oiba), 2 Boyacá (Santana, Moniquirá), 4 Tolima (Girardot, Flandes, Melgar, Palocabildo), 1 C/marca (La mesa), 1 Sucre – Sincelejo, 1 Atlántico - Sabanalarga.  
Septiembre: 1 Alcaldía Arbeláez ,1 Villavicencio.
Jul: 6, Ago: 13, Sep: 5</t>
  </si>
  <si>
    <t xml:space="preserve">Se adiciona la suma de 571.207.787  trasladados a la actividad 14.1, 14.2 14.3, 14.4, 14.5 y 14.8 mediante el memorando con id. 618103 de 2025 con el fin de financiar las actividades que se llevarán a cabo para dar cumplimiento al art. 4 ley 2166 de 2021
</t>
  </si>
  <si>
    <t>14.7</t>
  </si>
  <si>
    <t xml:space="preserve">Diseñar e implementar estrategia de divulgación, promoción y visibilización de las acciones comunales del territorio nacional. </t>
  </si>
  <si>
    <t>Se realiza ajuste presupuestal en la actividad 14.7 con adición de 520.000.000 trasladados de la actividad 14.3 para un total de 3.534.500.000, solicitado mediante el memorando radicado 2025- 3-003300-02-6559 - Fecha: 16-09-2025.</t>
  </si>
  <si>
    <t>14.8</t>
  </si>
  <si>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</si>
  <si>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</si>
  <si>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</si>
  <si>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$ 39.735.000.000 mediante la Unidad Ejecutora 37-01-01-22 / A-03-03-04-035. A través de dicho Banco de Proyectos y con la apropiación presupuestal del programa, se espera apoyar económicamente alrededor de 460 iniciativas para organismos de acción comunal por una cuantía de $ 36.071.672.585.</t>
  </si>
  <si>
    <t>OAP 11.08.2025: Se ajustó la meta y el presupuesto  con adición de 197.232.000 para un total de 36.082.232.000, conforme a la solicitud de actualización del PEIA, solicitado mediante el memorando Radicado 2025-3-003300-022790 Id: 589442 - Fecha: 08-08-2025.se validó el Concepto técnico de viabilidad Programa Misional de Funcionamiento “FONDO PARA LA PARTICIPACIÓN CIUDADANA Y EL FORTALECIMIENTO DE LA DEMOCRACIA. ART 96 LEY 1757 DE 2015”. Vigencia 2025. Viabilidad 1
Se reduce el recurso en la suma de 10.559.415 para ser trasladados a la actividad 14.6 medinate el memorando 618103 de 2025</t>
  </si>
  <si>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</si>
  <si>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</si>
  <si>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</si>
  <si>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</si>
  <si>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</si>
  <si>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</si>
  <si>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</si>
  <si>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</si>
  <si>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</si>
  <si>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</si>
  <si>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</si>
  <si>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</si>
  <si>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</si>
  <si>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</si>
  <si>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Implementar estrategias de formación y educación oportuna y adecuada para los miembros de los Organismos de Acción Comunal.
(Producto PI: Servicio de educación informal y Servicio de educación formal)</t>
  </si>
  <si>
    <t>Informes de actividades y/o gestión</t>
  </si>
  <si>
    <t>Sumatoria de número de personas capacitadas</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</si>
  <si>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</si>
  <si>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</si>
  <si>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t xml:space="preserve">NA </t>
  </si>
  <si>
    <t>OAP 19.02.2025: Se ajustó la meta y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</si>
  <si>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*Ley 2166/2021
*Indicador Sectorial PND ID-209  (Porcentaje de mujeres afiliadas a los organismos de acción comunal en todos sus grados)</t>
  </si>
  <si>
    <t xml:space="preserve">Generar incentivos y  mecanismos de participación ciudadana para la promoción de la inclusión de nuevos liderazgos en los escenarios de los Organismos de Acción Comunal.
(Producto PI: Servicio de divulgación). </t>
  </si>
  <si>
    <t>Número de eventos realizados</t>
  </si>
  <si>
    <t>Sumatoria de número de eventos realizados</t>
  </si>
  <si>
    <t>III Trimestre: No tiene meta programada para este trimestre, sin embargo, se llevó a cabo el acompañamiento y apoyo logístico para la realización de la Asamblea Nacional de Reforma y Aprobación de Estatutos de la Confederación Nacional de Acción Comunal en la Ciudad de Bogotá del 25 al 28 de julio, en el marco de la Ley 2166 de 2021, enfocada en el fortalecimiento organizativo, la actualización normativa y la consolidación de lineamientos que orienten el trabajo de la acción comunal a nivel nacional.
Jul: 1, Ago: 0, Sep: 0</t>
  </si>
  <si>
    <t xml:space="preserve"> Iniciativa 15</t>
  </si>
  <si>
    <t>Fortalecer las capacidades de la población comunal en la estructuración y gestión de proyectos para el desarrollo comunitario.
(Producto PI: Servicio de apoyo financiero para iniciativas comunitarias)</t>
  </si>
  <si>
    <t>Número de Organizaciones beneficiadas</t>
  </si>
  <si>
    <t>Sumatoria de número de Organizaciones beneficiadas</t>
  </si>
  <si>
    <t>III Trimestre: No tiene meta programada para este trimestre, sin embargo, se implementaron los 43 proyectos de restauración ecológica adicionales a los 80 que planteaba el convenio, quedando un total de 122 proyectos de restauración ecológica en municipios, veredas y corregimientos donde queden ubicados los OAC priorizados en el programa, a través de los cuales se promueva la participación de los jóvenes como actores fundamentales para la conservación del medio ambiente, el desarrollo, gestión y continuidad del ejercicio de la Organizaciones de Acción Comunal en el territorio nacional.
Jul: 0, Ago: 43, Sep: 0
Por otra parte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$ 6.200.000.000 mediante la Unidad Ejecutora 37-01-01-000 / C-3704-1000-6. A través de dicho Banco de Proyectos y con la apropiación presupuestal del programa, se espera apoyar económicamente alrededor de 57 iniciativas para organismos de acción comunal.</t>
  </si>
  <si>
    <t>OAP 19.02.2025: Se ajustó el presupuesto conforme a la solicitud de actualización del PEIA ID_493821; y se validó la coherencia con el concepto de viabilidad técnica del PI "FORTALECIMIENTO DE LAS CAPACIDADES DE LOS ORGANISMOS DE ACCIÓN COMUNAL PARA EL DESARROLLO DE SUS PROPÓSITOS Y ATENCIÓN DE SUS NECESIDADES EN EL MARCO DE LA LEY 2166 DE 2021 A PARTIR DEL EJERCICIO DE LA DEMOCRACIA PARTICIPATIVA A NIVEL NACIONAL” - BPIN 2022011000039, expedida con el ID_479980</t>
  </si>
  <si>
    <t>Desarrollar acuerdos y acciones concertadas entre los organismos de acción comunal y las instituciones estatales.
(Producto PI:  Servicio de promoción a la participación ciudadana)</t>
  </si>
  <si>
    <t>Informe de gestión</t>
  </si>
  <si>
    <t>Número de estrategias de promoción a la participación ciudadana implementadas</t>
  </si>
  <si>
    <t>Sumatoria de número de estrategias de promoción a la participación ciudadana implementadas</t>
  </si>
  <si>
    <t>Dejaremos atrás la guerra y entraremos por fin en una era de paz</t>
  </si>
  <si>
    <t>4. Paz total</t>
  </si>
  <si>
    <t>Colombia hacia una cultura de paz</t>
  </si>
  <si>
    <t>E. Objetivo 1. Promover la participación ciudadana, política y electoral</t>
  </si>
  <si>
    <t xml:space="preserve">No aplica </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</si>
  <si>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</si>
  <si>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</si>
  <si>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</si>
  <si>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</si>
  <si>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</si>
  <si>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</si>
  <si>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</si>
  <si>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</si>
  <si>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Durante el año 2023 se suscribió el convenio interadministrativo entre Ministerio del Interior y PNUD, con el fin de anuar esfuerzos para estructurar la Política Publica Comunal, la cual tendrá continuidad en la vigencia 2024.</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</si>
  <si>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</si>
  <si>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</si>
  <si>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</si>
  <si>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</si>
  <si>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</si>
  <si>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</si>
  <si>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</si>
  <si>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</si>
  <si>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</si>
  <si>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</si>
  <si>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</si>
  <si>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</si>
  <si>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</si>
  <si>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</si>
  <si>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</si>
  <si>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</si>
  <si>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</si>
  <si>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</si>
  <si>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Durante el año 2023 se logró el cumplimiento de la meta, mediante la realización de los 3 eventos programados con el objetivo de incentivar la participación comunal.</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</si>
  <si>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</si>
  <si>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</si>
  <si>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</si>
  <si>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</si>
  <si>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</si>
  <si>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</si>
  <si>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IV Trimestre: No se logró el cumplimiento de la meta programada, teniendo en cuenta el aplazamiento de recursos establecido por el Decreto 0766 del 20 de junio de 2024 y la reducción de recursos realizada mediante Decreto 1522 del 18 de diciembre de 2024.</t>
  </si>
  <si>
    <t>No se logró el cumplimiento de la meta programada, teniendo en cuenta el aplazamiento de recursos establecido por el Decreto 0766 del 20 de junio de 2024 y la reducción de recursos realizada mediante Decreto 1522 del 18 de diciembre de 2024.</t>
  </si>
  <si>
    <t>Fortalecer el trabajo de las entidades territoriales y nacionales con las organizaciones campesinas.
(Producto PI: Servicios de promoción a la participación ciudadana)</t>
  </si>
  <si>
    <t>Informes de acciones</t>
  </si>
  <si>
    <t>Número de 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</si>
  <si>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</si>
  <si>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</si>
  <si>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</si>
  <si>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$ 1.500.000.000 mediante la Unidad Ejecutora 37-01-01-000 / C-3704-1000-6. A través de dicho Banco de Proyectos y con la apropiación presupuestal del programa, se espera apoyar económicamente alrededor de 35 iniciativas para organizaciones campesinas por una cuantía de $ 700.000.000.</t>
  </si>
  <si>
    <t xml:space="preserve"> Iniciativa 19</t>
  </si>
  <si>
    <t>Mejorar la capacidad de interlocución y articulación de las Instancias de Participación e Instituciones Públicas con la población campesina. 
(Producto PI: Servicio de Asistencia Técnica)</t>
  </si>
  <si>
    <t>Número de Asistencias Técnicas Realizadas</t>
  </si>
  <si>
    <t>Sumatoria de número de Asistencias Técnicas Realizadas</t>
  </si>
  <si>
    <t>Promover el reconocimiento del campesinado como sujetos de derechos.
(Producto PI: Servicio de apoyo financiero en participación ciudadana)</t>
  </si>
  <si>
    <t>III Trimestre: No tiene meta programada para este trimestre, sin embargo, en el mes de septiembre se suscribió el Contrato Interadministrativo No. 1773 de 2025 entre la Nación - Ministerio del Interior y la Financiera de Desarrollo Territorial S.A. - FINDETER, el cual tiene por objeto: "Prestar los servicios de gestión y asistencia técnica para el desarrollo, implementación y ejecución de las actividades administrativas, operativas, jurídicas, ambientales y financieras necesarias para atender las iniciativas previstas en el proyecto estratégico Banco de Iniciativas del Ministerio del Interior en la vigencia 2025", por valor de $ 48.147.771.462 para la Dirección para la Democracia y con una partida presupuestal de $ 1.500.000.000 mediante la Unidad Ejecutora 37-01-01-000 / C-3704-1000-6. A través de dicho Banco de Proyectos y con la apropiación presupuestal del programa, se espera apoyar económicamente alrededor de 28 iniciativas para organizaciones campesinas por una cuantía de $ 800.000.000.</t>
  </si>
  <si>
    <t>Dirección de Seguridad, Convivencia Ciudadana y Gobierno</t>
  </si>
  <si>
    <t>Nhora Yhanet Mondragon Ortiz</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</si>
  <si>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</si>
  <si>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</si>
  <si>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</si>
  <si>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</si>
  <si>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2. Propiciar la seguridad y convivencia ciudadana, el orden público, así como la atención y control en situaciones que vulneren o amenacen a la población.- Convivencia y Seguridad Ciudadana</t>
  </si>
  <si>
    <t>3. Implementar políticas públicas y estrategias para la promoción de la  convivencia ciudadana y la seguridad en el ejercicio del liderazgo social y comunitario: Convivencia y Seguridad</t>
  </si>
  <si>
    <t>Formulación e implementación de la política pública de convivencia y seguridad para la vida</t>
  </si>
  <si>
    <t>Política de seguridad humana y convivencia en el territorio nacional.</t>
  </si>
  <si>
    <t>Número de actividades  ejecutadas para la formulación e implementación de la Política de seguridad humana y convivencia/Número de actividades  programadas para la  fase de formulación de la Política de seguridad humana y convivencia</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</si>
  <si>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</si>
  <si>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</si>
  <si>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</si>
  <si>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</si>
  <si>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</si>
  <si>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</si>
  <si>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</si>
  <si>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</si>
  <si>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revision técnica del borrador del acto administrativo, y avances frente a la construcción del documento técnico</t>
  </si>
  <si>
    <t>Formular instrumentos de política normativos y técnicos que permitan la articulación de la gestión para la convivencia y seguridad en el territorio Nacional</t>
  </si>
  <si>
    <t xml:space="preserve">
Documentos Realizado </t>
  </si>
  <si>
    <t>Documentos normativos y técnicos  realizados</t>
  </si>
  <si>
    <t>Documentos normativos y Técnicos realizados</t>
  </si>
  <si>
    <t>C-3702-1000-16</t>
  </si>
  <si>
    <t>Fortalecimiento de la Capacidad de Articulación Territorial para la Incorporación de Estrategias de Convivencia y Seguridad Ciudadana Integral, Corresponsable, Contextualizada y Preventiva a nivel Nacional</t>
  </si>
  <si>
    <t>Durante el primer trimestre se desarrollaron actividades para la validación final del documento normativo de la Política Pública de Seguridad y Convivencia para la Vida. Se reunió el equipo de política pública de la Dirección de Seguridad, Convivencia Ciudadana y Gobierno, para la revisión de la última versión del documento técnico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virtual entre el equipo de política pública y organizaciones de DD.HH;. Se realizó reunión entre el equipo de política pública con la Dirección de comunidades negras, afrocolombianas, raizales y palenqueras;.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</si>
  <si>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t>
  </si>
  <si>
    <t>Durante el segundo trimestre se continua con las actividades  revisión y ajuste del documento normativo de la Política Pública de Seguridad y Convivencia para la Vida. Se efectuó la articulación interinstitucional con entidades nacionales y direcciones del viceministerio de Diálogo Social  y  la aprobación con ello se avanzo significativamente en la formulación e implementación de la política.</t>
  </si>
  <si>
    <t>https://mininteriorgovco.sharepoint.com/sites/evidenciaspeiyaccion/Documentos%20compartidos/Forms/AllItems.aspx?id=%2Fsites%2Fevidenciaspeiyaccion%2FDocumentos%20compartidos%2FEvidencias%202024%2F09%2E%20DSC%2F2025%2FII%20TRIM%2FIN%20ICIATIVA%201%2FEVIDENCIAS%20INICATIVA%201&amp;viewid=cc8cb3c1%2De9ea%2D4a61%2Dbce6%2D836632e4cddc&amp;ct=1744138325999&amp;or=OWA%2DNT%2DMail&amp;ga=1&amp;LOF=1</t>
  </si>
  <si>
    <t>Durante el tercer trimestre se continua con las actividades  revisión y ajuste del documento normativo de la Política Pública de Seguridad y Convivencia para la Vida. Se continua con la articulación interinstitucional con entidades nacionales y direcciones del del ministerio del Interior , se  Participo en 3 jornadas del Evento 222-25 DGDHP- Sesión de seguimiento a los acuerdos logrados en la Consulta Previa del PND con comunidades Negras, Afrodescendientes, Raizales y Palenqueras- ENCP, se realizaron 3 asistencias técnicas para la construcción de modelos de seguridad con comunidades negras, afrodescendientes, raizales y palenqueras en los municipios de Santander de Quilichao, Jamundí, Pradera, por otro lado, se realizó 1 reunión interna de revisión jurídica y cronograma de asistencias técnicas, 1 reunión interna de revisión de plan de trabajo, y 1 reunión de seguimiento de indicadores del Plan Nacional de Desarrollo - PND convocada por la Oficina Asesora de Planeación - OAP del Ministerio.</t>
  </si>
  <si>
    <t>https://mininteriorgovco.sharepoint.com/sites/evidenciaspeiyaccion/Documentos%20compartidos/Forms/AllItems.aspx?id=%2Fsites%2Fevidenciaspeiyaccion%2FDocumentos%20compartidos%2FEvidencias%202024%2F09%2E%20DSC%2F2025%2FIII%20TRIM%2FINICIATIVA%201%2FEVIDENCIAS%20DE%20ACTIVIDADES%2FACTIVIDAD%201&amp;viewid=cc8cb3c1%2De9ea%2D4a61%2Dbce6%2D836632e4cddc&amp;ct=1744138325999&amp;or=OWA%2DNT%2DMail&amp;ga=1&amp;LOF=1</t>
  </si>
  <si>
    <t>Realizar asistencias técnicas a las entidades territoriales en temas relacionados con la gestión territorial de la convivencia y seguridad ciudadana</t>
  </si>
  <si>
    <t>Asistencias técnica para fortalecer la gestión territorial de la convivencia y seguridad ciudadana</t>
  </si>
  <si>
    <t xml:space="preserve">Producto </t>
  </si>
  <si>
    <t>Durante el primer trimestre, en el mes de marzo, se adelantaron 60 asistencias en gestión territorial, de forma virtual, en temas como Planes Integrales de Seguridad y Convivencia Ciudadana - PISCC, administración de Fondos de Seguridad Territorial FONSET, y Código Nacional de Seguridad y Convivencia Ciudadana - CNSCC, con participación de municipios de los departamentos de Caquetá, Boyacá, Cundinamarca, Antioquia, Cesar, Valle del Cauca, Casanare, La Guajira . Se adjuntan en las evidencias en el SharePoint.</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</si>
  <si>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t>
  </si>
  <si>
    <t>Durante el segundo trimestre, en el mes de abril se adelantaron 147 asistencias con participación de 49 municipios, para el mes de mayo 81 asistencias con participación 27 municipios y para el mes de junio se realizaron 90 asistencias con participación de 30 entidades territoriales, en temas como Planes Integrales de Seguridad y Convivencia Ciudadana - PISCC, administración de Fondos de Seguridad Territorial FONSET, y Código Nacional de Seguridad y Convivencia Ciudadana - CNSCC.</t>
  </si>
  <si>
    <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t>
  </si>
  <si>
    <t xml:space="preserve">Durante el tercer trimestre del año, se reportan 20 Asistencias técnicas en fortalecimiento de la gestión territorial de la convivencia y seguridad ciudadana, de acuerdo a lo siguiente: 
Julio: Registran 6 asistencias  (piscc,fonset,cnscc) con participación de Gobernación Vichada e Inspectores de policia de 5 municipios del departamento del Huila.  
Agosto:  Se registran 3 asistencias técnicas (piscc,fonset,cnscc) en Mitú , Narilo y Valle. 
Septiembre: Se registran 11 asistencias técnicas (piscc,fonset,cnscc) </t>
  </si>
  <si>
    <t>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t>
  </si>
  <si>
    <t>Nhora Yhanet Mondragón Ortiz</t>
  </si>
  <si>
    <t>Implementar estrategias de promoción y fortalecimiento de la convivencia en el marco de la seguridad humana.</t>
  </si>
  <si>
    <t>Estrategias de promoción y fortalecimiento de la convivencia en el marco de la seguridad humana.</t>
  </si>
  <si>
    <t>Sumatoria de Estrategias realizadas</t>
  </si>
  <si>
    <t>Durante el primer trimestre de la vigencia actual, se adelantaron 10 estrategias de promoción y fortalecimiento de la convivencia en el marco de la seguridad humana, con lo cual se logra el fortalecimiento de la capacidad de articulación territorial en el país</t>
  </si>
  <si>
    <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t>
  </si>
  <si>
    <t>Durante el segundo trimestre de la vigencia actual, se adelantaron  estrategias de promoción y fortalecimiento de la convivencia en el marco de la seguridad humana, con lo cual se logra el fortalecimiento de la capacidad de articulación territorial en el país de la siguiente manera:
Abril : 32
Mayo: 72
Junio : 32</t>
  </si>
  <si>
    <t>https://mininteriorgovco.sharepoint.com/sites/evidenciaspeiyaccion/Documentos%20compartidos/Forms/AllItems.aspx?id=%2Fsites%2Fevidenciaspeiyaccion%2FDocumentos%20compartidos%2FEvidencias%202024%2F09%2E%20DSC%2F2025%2FII%20TRIM%2FIN%20ICIATIVA%201%2FEVIDENCIA%20ACTIVIDADES%2FACTIVIDAD%203&amp;viewid=cc8cb3c1%2De9ea%2D4a61%2Dbce6%2D836632e4cddc&amp;ct=1744138325999&amp;or=OWA%2DNT%2DMail&amp;ga=1&amp;LOF=1</t>
  </si>
  <si>
    <t>Las dificultades presentadas durante el segundo trimestre fueron administrativas por los cambios derivados del cambio de Director de la Direccion de Seguridad.</t>
  </si>
  <si>
    <t>Se ajusto el proceso interno, para que el personal nuevo pueda reportar las activiades deacuerdo a las necesidades del grupo de trabajo y no se queden evidencias sin reportar</t>
  </si>
  <si>
    <t>Durante el tercer trimestre de la vigencia actual, se adelantaron  estrategias de promoción y fortalecimiento de la convivencia en el marco de la seguridad humana, con lo cual se logra el fortalecimiento de la capacidad de articulación territorial en el país de la siguiente manera:
Julio : 79
Agosto: 48
Septiembre : 19</t>
  </si>
  <si>
    <t>https://mininteriorgovco.sharepoint.com/sites/evidenciaspeiyaccion/Documentos%20compartidos/Forms/AllItems.aspx?id=%2Fsites%2Fevidenciaspeiyaccion%2FDocumentos%20compartidos%2FEvidencias%202024%2F09%2E%20DSC%2F2025%2FIII%20TRIM%2FINICIATIVA%201%2FEVIDENCIAS%20DE%20ACTIVIDADES%2FACTIVIDAD%203&amp;viewid=cc8cb3c1%2De9ea%2D4a61%2Dbce6%2D836632e4cddc&amp;ct=1744138325999&amp;or=OWA%2DNT%2DMail&amp;ga=1&amp;LOF=1</t>
  </si>
  <si>
    <t>Las dificultades presentadas durante el tercer trimestre fueron por temas de orden publico en el territorio, que dificulta la salida del personal del ministerio a territoprio</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</si>
  <si>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</si>
  <si>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</si>
  <si>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</si>
  <si>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</si>
  <si>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</si>
  <si>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</si>
  <si>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</si>
  <si>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</si>
  <si>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</si>
  <si>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fortaleció la descentralización y el desarrollo regional,  garantizando la seguridad de los territorios, desde el grupo desde la dirección de Seguridad y Gobierno se realizo seguimiento PND " Plan Nacional de Desarrollo. 
+ Se adelantaron 7 sesiones virtuales y presenciales con el equipo de descentralización y Normativos con el fin de generar estrategias para las asistencias técnicas en el territorio durante el cuatrienio .
+ Se definieron los alcances de la estrategia y se concluyo la necesidad de estructurar la actividad orientándola al énfasis del fortalecimiento y consolidación de la descentralización especialmente en departamentos y municipios fronterizos.</t>
  </si>
  <si>
    <t>se brindo  acompañamiento a las cinco regiones geográficas (Andina, Pacífica, Caribe, Orinoquía- Amazonía y Santanderes), se hizo énfasis en  veinte (20) departamentos, y 62 municipios, se realizaron asistencias técnicas para el fortalecimiento de la gobernanza local en cumplimiento de la Ley 2135 de 2021 y 1801 de 2016</t>
  </si>
  <si>
    <t>Esta Iniciativa no fue posible cumplirla por falta de recursos, debido a que se eliminaron los mismos que estaban asignado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</si>
  <si>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r>
      <t>OAP. 11.09.2024. Se Eliminación o traslada la Iniciativa No</t>
    </r>
    <r>
      <rPr>
        <sz val="9"/>
        <color indexed="10"/>
        <rFont val="Arial"/>
        <family val="2"/>
      </rPr>
      <t xml:space="preserve"> 4</t>
    </r>
    <r>
      <rPr>
        <sz val="9"/>
        <color indexed="8"/>
        <rFont val="Arial"/>
        <family val="2"/>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</si>
  <si>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</si>
  <si>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</si>
  <si>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</si>
  <si>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</si>
  <si>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</si>
  <si>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</si>
  <si>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</si>
  <si>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cumplimiento a la dispuesto en el decreto 2124 del 2017</t>
  </si>
  <si>
    <t>Febrero: AT 001-24 QUINDIO002-24, AT 002 NARIÑO. 
Marzo: AT 003-24 BOLIVAR, AT 004-24 BOGOTA D.C., AT 005-24 VALLE DEL CAUCA,  AT 006-24 META</t>
  </si>
  <si>
    <t>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</si>
  <si>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</si>
  <si>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</si>
  <si>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Defensoría del Pueblo
</t>
  </si>
  <si>
    <t>Durante el primer trimestre de la vigencia actual, fueron recibidas y atentadas 5 Alertas tempranas emitidas por la Defensoría del Pueblo.
AT-001-25 Amazonas/ Caquetá/Huila/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</si>
  <si>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</si>
  <si>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</si>
  <si>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1.1 Realizar sesiones de seguimiento de la CIPRAT, para coordinar y articular la respuesta institucional que contribuye a la mitigación de los escenarios de riesgo advertidos por la Defensoría del Pueblo en las Alertas Tempranas.</t>
  </si>
  <si>
    <t>Número de alertas tempranas atendidas por la CIPRAT de conformidad con el Decreto 2124 de 2017</t>
  </si>
  <si>
    <t>(Número de alertas tempranas atendidas/ No de alertas tempranas recibidas)* 100%</t>
  </si>
  <si>
    <t xml:space="preserve">A-03-03-04-062 </t>
  </si>
  <si>
    <t>APOYO COMITÉ INTERINSTITUCIONAL DE ALERTAS TEMPRANAS CIAT SENTENCIA T-025 DE 2004.</t>
  </si>
  <si>
    <t xml:space="preserve"> Decreto 2124 de 2017.</t>
  </si>
  <si>
    <t>Entidades Territoriales</t>
  </si>
  <si>
    <t>Durante el primer trimestre del años fueron recibidas y atendidas 5 Alertas tempranas emitidas por la Defensoría del Pueblo.
AT-001-25 Amazonas/ Caquetá/Huila/ Metas Guaviare/Cauca/Putumayo, AT-002-25, Valle del Cauca, AT-003-25 Tolima , AT-004-25 Cauca , AT-005-25 Cesar</t>
  </si>
  <si>
    <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t>
  </si>
  <si>
    <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t>
  </si>
  <si>
    <t>https://mininteriorgovco.sharepoint.com/sites/evidenciaspeiyaccion/Documentos%20compartidos/Forms/AllItems.aspx?id=%2Fsites%2Fevidenciaspeiyaccion%2FDocumentos%20compartidos%2FEvidencias%202024%2F09%2E%20DSC%2F2025&amp;viewid=cc8cb3c1%2De9ea%2D4a61%2Dbce6%2D836632e4cddc&amp;csf=1&amp;web=1&amp;e=WAFl6K&amp;CID=d0002072%2D1d89%2D4edb%2Dbc63%2D56d09c0472f4&amp;FolderCTID=0x0120001D5FE1D754E50A44AB04108E24A1ACBD</t>
  </si>
  <si>
    <t>Seguimiento a las recomendaciones emitidas y la evolución del escenario de riesgo descrito en las Alertas Tempranas.</t>
  </si>
  <si>
    <t>Número de se seguimientos realizados a  las recomendaciones emitidas y descritas en las Alertas Tempranas atendidas</t>
  </si>
  <si>
    <t>(Número de seguimientos realizados / No de seguimientos programados en el mes)* 100%</t>
  </si>
  <si>
    <t>Durante el primer trimestre del año se realizaron 68 seguimiento distribuidos así: 44 verificaciones de cumplimiento, 15 sesiones preparatorias, 4 sesiones miembros permanentes y 5 sesiones de articulación</t>
  </si>
  <si>
    <t xml:space="preserve">Durante el segundo trimestre del año se realizaron 148 seguimientos distribuidos así: 132 verificaciones de cumplimiento, 16 sesiones preparatorias </t>
  </si>
  <si>
    <t>https://mininteriorgovco.sharepoint.com/:f:/r/sites/evidenciaspeiyaccion/Documentos%20compartidos/Evidencias%202024/09.%20DSC/2025/II%20TRIM/INICIATIVA%203/EVIDENCIAS%20ACTIVIDADES%20II%20TRIMESTRE/SEGUIMIENTOS%20II%20TRIMESTRE?csf=1&amp;web=1&amp;e=WAFl6K</t>
  </si>
  <si>
    <t>Durante el tercer trimestre del año se realizaron 20 Seguimiento a las recomendaciones emitidas y la evolución del escenario de riesgo descrito en las Alertas Tempranas distribuidos así:  
Julio: 5
Agosto: 8
Septiembre 7</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</si>
  <si>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</si>
  <si>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</si>
  <si>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</si>
  <si>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</si>
  <si>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</si>
  <si>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</si>
  <si>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</si>
  <si>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Septiembre: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</si>
  <si>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Noviembre: 10
Diciembre: 4</t>
  </si>
  <si>
    <t xml:space="preserve">La dirección de seguridad, Convivencia Ciudadana y Gobiernos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</si>
  <si>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</si>
  <si>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</si>
  <si>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</si>
  <si>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</si>
  <si>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</si>
  <si>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</si>
  <si>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realizaron 12 acciones de las 15 que se tenían planteadas a través del convenio  con la Universidad Industrial de Santander, la cual se encuentra en la etapa final de entregables que incluyen la estructuración  soporte metodológico e intelectual para la creación del Sistema Nacional de Convivencia para la Vida.
Por otro lado se autorizo la adion al contrato para que se pueda cumplir con el objeto y entregables del contrato.</t>
  </si>
  <si>
    <t>Se realizó el convenio  con la Universidad Industrial de Santander, el cual se encuentra en la etapa final de entregables que incluyen la estructuración  soporte metodológico e intelectual.
Por otro lado se autorizo la adion al contrato para que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</si>
  <si>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</si>
  <si>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</si>
  <si>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</si>
  <si>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11 acciones de las 6 que se tenían programadas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</si>
  <si>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</si>
  <si>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iniciativa 5 denominada "Creación del sistema nacional de convivencia para la vida" se cumplió al 100% durante las vigencias 2023 y 2024; razón por la cual, para las vigencias 2025 y 2026 no se realiza programación.</t>
  </si>
  <si>
    <t>Implementación del Sistema Nacional De Convivencia para la Vida en el Territorio Nacional</t>
  </si>
  <si>
    <t>Gestión de Información Sistema Nacional de Convivencia para la Vida</t>
  </si>
  <si>
    <t>No de acciones desarrollas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</si>
  <si>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</si>
  <si>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Durante el segundo trimestre se continuo con el proceso de Planeación y preparación de documentación Contractual, lo anterior debido a cambios administrativos derivados del cambio de Director de la Dirección de Seguridad. Esto conlleva a reevaluar el convenio que permitirá dar cumplimiento a las actividades del Sistema Nacional de Convivencia del Plan de acción 2025 y las asociadas al proyecto de inversión 2025</t>
  </si>
  <si>
    <t>Durante el tercer trimestre del año, se adelantaron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</si>
  <si>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 xml:space="preserve">Mejorar la gestión de la información referente a la convivencia y seguridad entre actores territoriales nacionales e interinstitucionales </t>
  </si>
  <si>
    <t>Documentos técnicos</t>
  </si>
  <si>
    <t>Servicio de información del sistema nacional de convivencia para la Vida</t>
  </si>
  <si>
    <t>(No de acciones desarrolladas para la implementación del Servicio de información del sistema nacional de convivencia para la Vida/ No de acciones Programadas para el  trimestre para la implementación del sistema de Información)*100%</t>
  </si>
  <si>
    <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t>
  </si>
  <si>
    <t>Las dificultades presentadas durante el primer trimestre fueron administrativa por los cambios derivados del cambio de administración y gabinete ministerial</t>
  </si>
  <si>
    <t>El sistema nacional de convivencia ya cuenta con  todos los documentos y la gestión se encuentra realizada y a espera de visto bueno para poder convocar comité de contratación y proceder con la elaboración del contrato interadministrativo que permita dar cumplimiento a las actividades del Plan de Acción</t>
  </si>
  <si>
    <t>Durante el segundo trimestre se adelanto de nuevo el proceso de planeación y preparación de la documentación Contractual, lo anterior debido al cambio de director que sufrio la direccion y asi iniciar el proceso desde el inicio con el visto nuevo de la direccion y el  Sistema Nacional de Convivencia.</t>
  </si>
  <si>
    <t>Las dificultades presentadas durante el segundo trimestre fueron administrativas por los cambios derivados del cambio de Director de la Dirección de Seguridad.</t>
  </si>
  <si>
    <t>Durante el tercer trimestre se continuan las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</si>
  <si>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https://mininteriorgovco.sharepoint.com/sites/evidenciaspeiyaccion/Documentos%20compartidos/Forms/AllItems.aspx?id=%2Fsites%2Fevidenciaspeiyaccion%2FDocumentos%20compartidos%2FEvidencias%202024%2F09%2E%20DSC%2F2025%2FIII%20TRIM%2FINICIATIVA%206&amp;viewid=cc8cb3c1%2De9ea%2D4a61%2Dbce6%2D836632e4cddc&amp;ct=1744138325999&amp;or=OWA%2DNT%2DMail&amp;ga=1&amp;LOF=1</t>
  </si>
  <si>
    <t>Las dificultades presentadas durante el tercer trimestre se encuentran en centradas en la organización del proceso contractual debido a la cantidad de recursos que se estan disponiendo para el cumplimiento de las actividades del Sistema Nacional de Convivencia para la Vida</t>
  </si>
  <si>
    <t>El equipo de la Dirección de Seguridad, connivencia Ciudadana y Gobierno esta trabajando en equipo con las dependencias de Contractual y Jurídica del ministerio para garantizar la trasparencia del proceso y el cumplimiento de las obligaciones contractuales del proceso</t>
  </si>
  <si>
    <t>D. Protección de la vida y control institucional de los territorios para la construcción de una sociedad segura y sin violencias (p. 98)
a. Seguridad humana y justicia social</t>
  </si>
  <si>
    <t>Crear mecanismos de articulación, coordinación, atención y seguimiento de las conflictividades sociales en el marco de la seguridad humana en el territorio</t>
  </si>
  <si>
    <t>Mecanismos de Articulación Sistema Nacional de Convivencia para la Vida</t>
  </si>
  <si>
    <t>Sumatoria de mecanismos de articulación desarrollados para la implantación del sistema nacional de convivencia para la vida</t>
  </si>
  <si>
    <t>Subdirección de Gobierno y Gestión Territorial y Lucha Contrata la Trata</t>
  </si>
  <si>
    <t>Angélica María Palacios Martínez</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</si>
  <si>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</si>
  <si>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</si>
  <si>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</si>
  <si>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</si>
  <si>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</si>
  <si>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</si>
  <si>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</si>
  <si>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33. Tránsito hacia la paz total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</si>
  <si>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</si>
  <si>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</si>
  <si>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</si>
  <si>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</si>
  <si>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</si>
  <si>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</si>
  <si>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</si>
  <si>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</si>
  <si>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</si>
  <si>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básico. Se brindó asistencia inmediata a 20 víctimas directas del delito de trata de personas, a las cuales se les brindo hospedaje, transporte, alimentación y/o kit, según necesidad. Durante el mes de abril  se atendieron 11 víctimas, durante mayo 9 víctimas.
</t>
  </si>
  <si>
    <t>Se realizaron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Cali</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</si>
  <si>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</si>
  <si>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</si>
  <si>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Además, se definieron las líneas estratégicas de intervención: Pueblo Indígena y ROOM, OSIGD –Orientación Sexual e Identidad de Género Diversas; Enfoque basado en género, población migrante, se realizaron los planes de trabajo y cronogramas.</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</si>
  <si>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 Además, En el segundo trimestre del 2025, se realizaron 113 asistencias técnicas.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t>
  </si>
  <si>
    <t>En el tercer trimestre de 2025, la Subdirección de Gobierno, Gestión Territorial y Lucha contra la Trata del Ministerio del Interior desarrolló diversas acciones en el marco de la Estrategia Nacional de Lucha contra la Trata de Personas. El 30 de julio se conmemoró el Día Mundial contra la Trata con el foro “Dinámicas de la trata de personas en Colombia y su relación con el lavado de activos”, realizado en el Salón Rojo del Hotel Tequendama, con la participación del Ministro del Interior, delegados del Comité Interinstitucional, representantes de los comités departamentales y municipales, y el equipo técnico de la Subdirección. En desarrollo de la línea de prevención de la estrategia, durante julio, agosto y septiembre se llevaron a cabo múltiples acciones con enfoque diferencial, étnico, territorial y de género, incluyendo encuentros con cabildos indígenas, actividades con el pueblo Rom, comunidades afrodescendientes, migrantes y población LGBTIQ+, así como jornadas de sensibilización en instituciones educativas y espacios comunitarios en Bogotá, Boyacá y Riohacha. Finalmente, en el proceso de apoyo a los Planes de Acción Territorial (PAT), se realizaron 175 asistencias técnicas —33 en julio, 55 en agosto y 87 en septiembre— orientadas a la construcción, actualización y seguimiento de los PAT de los comités departamentales, municipales y de capitales, fortaleciendo la articulación territorial en la lucha contra la trata de personas.</t>
  </si>
  <si>
    <t>Realizar acciones de divulgación de la estrategia nacional de lucha contra la trata de personas.</t>
  </si>
  <si>
    <t>Informes de ejecución</t>
  </si>
  <si>
    <t>Porcentaje de eventos de divulgación de la estrategia nacional de lucha contra la trata realizados.</t>
  </si>
  <si>
    <t>(Número de eventos realizados / Numero de eventos programados) * 100</t>
  </si>
  <si>
    <t>A-03-03-01-039</t>
  </si>
  <si>
    <t>IMPLEMENTACIÓN LEY 985/05 SOBRE TRATA DE PERSONAS</t>
  </si>
  <si>
    <t>Dimensión gestión con valores para el resultado</t>
  </si>
  <si>
    <t>Servicio al ciudadano</t>
  </si>
  <si>
    <t>2. Plan anual de adquisiciones</t>
  </si>
  <si>
    <t>Los eventos se deberán realizar de forma presencial</t>
  </si>
  <si>
    <t>No se ha realizado ninguna actividad</t>
  </si>
  <si>
    <t>A la fecha no se ha realizado la contratación de operador logístico por parte de la Subdirección Administrativa y financiera del ministerio del interior. Por lo que, no es posible realizar ningún evento.</t>
  </si>
  <si>
    <t>Para el próximo trimestre se espera la contratación del operador logístico.</t>
  </si>
  <si>
    <t>No se ha realizado ninguna acción correspondiente al cumplimiento de la actividad.</t>
  </si>
  <si>
    <t>Actividad que depende del operador logístico, contrato que aun no se encuentra en ejecución.</t>
  </si>
  <si>
    <t>En el próximo trimestre se dará cumplimiento a la actividad programada.</t>
  </si>
  <si>
    <t>En el tercer trimestre de 2025, se realizó el día 30 de Julio-25 la conmemoración del día de la trata con un Foro denominado: ¨Dinámicas de la trata de personas en Colombia y su relación con el lavado de activos¨, realizado en el salón rojo del Hotel Tequendama, foro que contó con la presencia del Ministro de Interior, delegados de instituciones pertenecientes al comité Interinstitucional de la lucha contra la trata en Colombia, delegados de los diferentes comités departamentales y municipales de la lucha contra la trata del país, el equipo de la subdirección de gobierno, gestión territorial y lucha contra la trata del ministerio del interior que lidera la implementación de la estrategia nacional de la lucha contra la trata.</t>
  </si>
  <si>
    <t>https://mininteriorgovco.sharepoint.com/:f:/r/sites/evidenciaspeiyaccion/Documentos%20compartidos/Evidencias%202024/10.%20SGT/2025/III%20TRIM/Iniciativa%2001/1.1.%20Realizar%20Acciones%20de%20Divulgaci%C3%B3n?csf=1&amp;web=1&amp;e=lvBDeA</t>
  </si>
  <si>
    <t>OAP_I_TRIM_2025: Se cambia el nombre del tipo de acumulación cuyo objetivo es mantener, pasando de "Mantenimiento" a "Stock". Lo anterior de conformidad con lo establecido en la guía para la elaboración y análisis de indicadores del DNP.</t>
  </si>
  <si>
    <t xml:space="preserve">Brindar asistencia inmediata a las víctimas del delito de trata de personas. </t>
  </si>
  <si>
    <t>Porcentaje de victimas del delito de trata de personas apoyadas.</t>
  </si>
  <si>
    <t>(Número de víctimas apoyadas / Número de nuevas victimas identificadas) * 100</t>
  </si>
  <si>
    <t>A-03-03-01-033</t>
  </si>
  <si>
    <t>FONDO NACIONAL PARA LA LUCHA CONTRA LA TRATA DE PERSONAS. LEY 985 DE 2005 Y DECRETO 4319 DE 2006</t>
  </si>
  <si>
    <t xml:space="preserve"> A la fecha no se cuenta con el convenio para brindar asistencia inmediata.</t>
  </si>
  <si>
    <t>Se espera para el próximo trimestre tener convenio para brindar asistencia inmediata a las victimas del delito de trata de personas.</t>
  </si>
  <si>
    <t>El convenio para brindar asistencia inmediata, no se alcanzó a formalizar.</t>
  </si>
  <si>
    <t>Se espera para el próximo trimestre tener el convenio formalizado para brindar asistencia inmediata a las victimas de trata de personas</t>
  </si>
  <si>
    <t>A la fecha el proceso del convenio que conlleva a brindar asistencia inmediata, se encuentra  aun en proceso de formalización</t>
  </si>
  <si>
    <t>Se espera que para el siguiente trimestre, tener el convenio formalizado.</t>
  </si>
  <si>
    <t>Implementación del programa de inclusión socioeconómica para las víctimas del delito de trata de personas.</t>
  </si>
  <si>
    <t>Numero de programas de inclusión socioeconómica implementados.</t>
  </si>
  <si>
    <t>Sumatoria de programas de inclusión socioeconómica implementados.</t>
  </si>
  <si>
    <t>Actividad programada para realizar en el tercer y cuarto trimestre del año 2025.</t>
  </si>
  <si>
    <t>Actividad programada para el cuarto trimestre</t>
  </si>
  <si>
    <t>No se realizo ninguna actividad</t>
  </si>
  <si>
    <t>El convenio que brinda la asistencia mediata, esta en proceso de formalización</t>
  </si>
  <si>
    <t>Se espera que para el semestre IV, el convenio este debidamente formalizado</t>
  </si>
  <si>
    <t>OAP 28.04.2025: De acuerdo a solicitud realizada mediante correo electrónico del fecha 28.04.2025 por la Subdirectora encargada de SGT, se procede a ajustar la meta de la actividad 1.3 para los trimestres III y IV de 2025, dejando el cumplimiento de la meta para el último trimestre. Los cambios obedecen a la subsanación de una inconsistencia presentada en la ficha del indicador y la programación de metas trimestrales, dado que la ficha del indicador se expresa en número pero la programación estaba en %. Se procede a dejar la programación de acuerdo con la unidad de medida del indicador.</t>
  </si>
  <si>
    <t>Fortalecimiento del Sistema Nacional de Información sobre la Trata de Personas - SNITP.</t>
  </si>
  <si>
    <t>Sistema Nacional de Información sobre la Trata de Personas fortalecido.</t>
  </si>
  <si>
    <t>Sumatoria de herramientas para el fortalecimiento del SNITP diseñadas e implementadas.</t>
  </si>
  <si>
    <t>Actividad prevista a cumplir en el cuarto trimestre</t>
  </si>
  <si>
    <t>Actividad prevista a cumplir en el cuarto trimestre.</t>
  </si>
  <si>
    <t>OAP 19.05.2025: Se realiza ajuste (reducción) al presupuesto asociado a la actividad 1.4.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
OAP 06.08.2025: Se realiza ajuste (incremento) al presupuesto asociado a la actividad 1.4. Asimismo se aumento la meta propuesta en esta actividad para el último trimestre, pasando de 2 a 3. Los cambios obedecen a la asignación de 7 mil millones de pesos por parte del Ministerio de Hacienda y Crédito Público Resolución 1886 del 30 de julio de 2025 y a la nueva viabilidad del PMF Radicado 2025-3-001102-022451 Id: 587787.
OAP 01.09.2025: En atención a solicitud de fecha 01.09.2025 y de acuerdo con la viabilidad Radicado 2025-3-001102-025227 Id: 602957 se modifica (Aumenta) el valor del presupuesto asociado a la actividad 1.4 en 1.200.000.000</t>
  </si>
  <si>
    <t>Implementación del Plan Nacional de Prevención contra el delito de trata de personas.</t>
  </si>
  <si>
    <t>Plan Nacional de Prevención implementado.</t>
  </si>
  <si>
    <t>Sumatoria de líneas de prevención desarrolladas.</t>
  </si>
  <si>
    <t xml:space="preserve">En el primer trimestre se definieron las líneas estratégicas de intervención: Pueblo Indígena y ROOM, OSIGD –Orientación Sexual e Identidad de Género Diversas; Enfoque basado en género, población migrante, se realizaron los planes de trabajo y cronogramas.
</t>
  </si>
  <si>
    <t>https://mininteriorgovco.sharepoint.com/:f:/s/evidenciaspeiyaccion/Ekxl2a7T9QNNi2tbQQMROHMBH_KunRg1b8425jdNeM0_yQ?e=H4KZxz</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</si>
  <si>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t>
  </si>
  <si>
    <t>https://mininteriorgovco.sharepoint.com/:f:/r/sites/evidenciaspeiyaccion/Documentos%20compartidos/Evidencias%202024/10.%20SGT/2025/II%20TRIM/Iniciativa%2001/1.5%20Implementacion%20del%20Plan%20Nacional%20de%20Prevenci%C3%B3n?csf=1&amp;web=1&amp;e=MoNi70</t>
  </si>
  <si>
    <t>En el tercer trimestre de 2025,  en las actividades de la implementación de la estrategia nacional de la lucha contra la trata, en el proceso de líneas de prevención, se llevó a cabo: Julio, encuentro con la asociación cabildos indígenas, programación visita a Boyacá- Muisca-se envió correo a DAI- Dirección de asuntos Indígenas, Rom y minorías-, revisión plan de trabajo de la OSIGD- Orientación Sexual e Identidad de Género Diversas  y planteamiento de estrategia migratoria presentada a Cooperantes Migrantes Bogotá. Agosto; se continuó con la articulación interinstitucional con la DAI- Dirección de asuntos Indígenas, Rom y minorías y el Grupo de Género, priorizando acciones con comunidades indígenas, el pueblo Rom y población migrante. se realizaron jornadas de sensibilización con comunidades indígenas y afro descendientes de la Sierra Nevada; con el pueblo Rom se envió una solicitud formal para abrir un espacio de diálogo culturalmente pertinente. En materia de género, se desarrollaron dos jornadas de sensibilización enfocadas en incorporar la perspectiva de género en las estrategias de prevención y se realizaron talleres en instituciones educativas, dirigidos a niños, niñas, adolescentes y jóvenes, como parte de la prevención primaria de la lucha contra la trata de personas. Actividad de sensibilización a líderes comunales con énfasis en los riesgos diferenciados que enfrentan mujeres, niñas y población LGBTIQ+. Con la población migrante, en la localidad de Rafael Uribe Uribe de Bogotá, se adelantó un espacio de sensibilización en el marco de la Feria por el Buen Trato. Septiembre, se adelantaron gestiones estratégicas para la prevención de la trata de personas con enfoque diferencial, étnico, territorial y de género, se desarrollaron jornadas con comunidades educativas. Con el pueblo Rom se reiteró la solicitud formal de apertura de un espacio de diálogo culturalmente pertinente, con la población migrante, se adelantaron actividades de sensibilización en Riohacha y Bogotá, en articulación con ferias comunitarias y liderazgos locales.</t>
  </si>
  <si>
    <t>https://mininteriorgovco.sharepoint.com/:f:/r/sites/evidenciaspeiyaccion/Documentos%20compartidos/Evidencias%202024/10.%20SGT/2025/III%20TRIM/Iniciativa%2001/1.5%20Implementaci%C3%B3n%20de%20la%20Estrategia?csf=1&amp;web=1&amp;e=9JnXoo</t>
  </si>
  <si>
    <t>OAP_I_TRIM_2025: Se cambia el nombre del tipo de acumulación cuyo objetivo es mantener, pasando de "Mantenimiento" a "Stock". Lo anterior de conformidad con lo establecido en la guía para la elaboración y análisis de indicadores del DNP.
OAP 06.08.2025: Se realiza ajuste (incremento) al presupuesto asociado a la actividad 1.5. Los cambios obedecen a la asignación de 7 mil millones de pesos por parte del Ministerio de Hacienda y Crédito Público Resolución 1886 del 30 de julio de 2025 y a la nueva viabilidad del PMF Radicado 2025-3-001102-022451 Id: 587787.
OAP 01.09.2025: En atención a solicitud de fecha 01.09.2025 y de acuerdo con la viabilidad Radicado 2025-3-001102-025227 Id: 602957 se modifica (Reduce) el valor del presupuesto asociado a la actividad 1.5 en 1.200.000.000</t>
  </si>
  <si>
    <t>Acompañar a las entidades territoriales en la creación, implementación y seguimiento de los planes de acción territorial de lucha contra la trata de personas.</t>
  </si>
  <si>
    <t>Entidades territoriales fortalecidas en la formulación, implementación y seguimiento de los planes de acción.</t>
  </si>
  <si>
    <t>Sumatoria de documentos de formulación, implementación y/o seguimiento realizados.</t>
  </si>
  <si>
    <t>Dimensión Direccionamiento Estratégico y Planeación</t>
  </si>
  <si>
    <t>Planeación institucional</t>
  </si>
  <si>
    <t>El fortalecimiento se podrá realizar de forma presencial o virtual</t>
  </si>
  <si>
    <t>En el primer trimestre de 2025, se realizaron 36asistencias técnicas  en la formulación y seguimiento de los PAT- Planes de Acción Territorial- de la lucha contra la trata de personas, a los comités técnicos municipales  y departamentales de la lucha contra la trata; así: MES de ENERO: Realización de 1 Asistencia técnica  FEBRERO: Realización de 12 asistencias técnicas  MARZO: Realización de 23 asistencias técnicas.</t>
  </si>
  <si>
    <t>https://mininteriorgovco.sharepoint.com/:u:/s/evidenciaspeiyaccion/Ec7KDNWOlUJPu5zXmQGMtIYB4FcGpdY84I_O40z1G6viYw?e=BhfuMK</t>
  </si>
  <si>
    <t xml:space="preserve">En el segundo trimestre del 2025, se realizaron 113 asistencias  técnicas, las cuales se desarrollaron así: mes de abril-25, 40 asistencias Técnicas, de formulación y seguimiento PAT, en las regiones Amazonia y Andina  20 asistencias, región Caribe Insular 15 asistencias, región pacifica 5.  Mes de mayo-25, 42 asistencias técnicas, sobre formulación, revisión y seguimiento PAT, impactando 16 departamentos de las regiones Amazonas y Andina 19 asistencias, región caribe insular 17 asistencias, región centro 4 asistencias y región pacifica 2 asistencias. Mes de Junio-25, se realizaron 31 asistencias técnicas, en 18 departamentos del país.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 
</t>
  </si>
  <si>
    <t>https://mininteriorgovco.sharepoint.com/:f:/r/sites/evidenciaspeiyaccion/Documentos%20compartidos/Evidencias%202024/10.%20SGT/2025/II%20TRIM/Iniciativa%2001/1.6%20Acompa%C3%B1ar%20a%20las%20Entidades%20Territoriales?csf=1&amp;web=1&amp;e=Zq25rT</t>
  </si>
  <si>
    <t>La meta establecida no se cumplió, debido a que los procesos de contratación de los profesionales asignados a los planes de acción territorial aún no han concluido.</t>
  </si>
  <si>
    <t>Con la culminación de los procesos contractuales de los profesionales que hacen falta, se completara la meta y realizaran las establecidas en el próximo trimestre.</t>
  </si>
  <si>
    <t>En el tercer trimestre 2025, en el proceso de apoyo a los PAT. Planes de Acción Territorial, se realizaron 175 asistencias técnicas, así: mes de Julio 33 asistencias técnicas, agosto se realizaron 55 asistencias técnicas y septiembre se llevaron a cabo 87 asistencias técnicas. Estas actividades se centraron en la construcción de los Planes de Acción Territorial (PAT) con los Comités Municipales que aún no los habían actualizado. Asimismo, se continuó con el seguimiento a los PAT de los Comités Departamentales, Municipales y de capitales departamentales, con el fin de asegurar su adecuada implementación en el territorio.</t>
  </si>
  <si>
    <t>https://mininteriorgovco.sharepoint.com/:f:/r/sites/evidenciaspeiyaccion/Documentos%20compartidos/Evidencias%202024/10.%20SGT/2025/III%20TRIM/Iniciativa%2001/1.6%20Acompa%C3%B1ar%20a%20la%20Entidades%20Territoriales?csf=1&amp;web=1&amp;e=Nj1ijM</t>
  </si>
  <si>
    <t>OAP 19.05.2025: Se realiza ajuste (reducción) al presupuesto asociado a la actividad 1.6.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
OAP 10.06.2025: En atención a solicitud de fecha 10.06.2025 y de acuerdo con la viabilidad Radicado 2025-3-001102-017517 Id: 554611 se modifica (Reduce) el valor del presupuesto asociado a la actividad 1.6 en 60.210.000</t>
  </si>
  <si>
    <t>Capacitar a comunicadores, periodistas e influenciadores digitales sobre el delito de trata de personas.</t>
  </si>
  <si>
    <t>Listas de asistencia y actas</t>
  </si>
  <si>
    <t>Comunicadores, periodistas e influenciadores digitales capacitados.</t>
  </si>
  <si>
    <t>Número de personal capacitados.</t>
  </si>
  <si>
    <t>Dimensión Información y Comunicación</t>
  </si>
  <si>
    <t>La capacitación se podrá realizar de forma presencial o virtual</t>
  </si>
  <si>
    <t>Actividad prevista a cumplir a partir del segundo trimestre del año 2025.</t>
  </si>
  <si>
    <t>Esta actividad dependen del convenio con UNODC-Oficina de las Naciones Unidas Contra la Droga y el Delito-, el cual se encuentra en etapa precontractual.</t>
  </si>
  <si>
    <t>Se espera para el próximo trimestre tener el convenio debidamente formalizado.</t>
  </si>
  <si>
    <t>A la fecha el proceso del convenio se encuentra en fase de la formalización</t>
  </si>
  <si>
    <t>Se espera que para el próximo trimestre, ya este debidamente formalizado el convenio.</t>
  </si>
  <si>
    <t>OAP 19.05.2025: Se realiza ajuste (reducción) al presupuesto asociado a la actividad 1.7.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t>
  </si>
  <si>
    <t>Garantizar el pago de Pasivos Exigibles - Vigencias Expiradas</t>
  </si>
  <si>
    <t>Pago de Pasivos Exigibles - Vigencias Expiradas</t>
  </si>
  <si>
    <t>Sumatoria de pagos de Pasivos Exigibles - vigencias expiradas realizados</t>
  </si>
  <si>
    <t>Fortalecimiento Institucional y Simplificación de Procesos</t>
  </si>
  <si>
    <t>Actividad prevista a cumplirse en  el IV Trimestre</t>
  </si>
  <si>
    <t>Actividad prevista a cumplirse en el cuarto trimestre</t>
  </si>
  <si>
    <t>OAP 19.05.2025: Se crea la actividad 1.8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2025-3-003111-015259 Id: 540318, y de conformidad con la nueva viabilidad del PMF Radicado 2025-3-001102-015262 Id: 540332.</t>
  </si>
  <si>
    <t>OAP 19.05.2025: Se crea la actividad 1.9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2025-3-003111-015261 Id: 540320, y de conformidad con la nueva viabilidad del PMF Radicado 2025-3-001102-015268 Id: 540397.</t>
  </si>
  <si>
    <t>Consolidar instrumentos de la Política Pública de Lucha Contra la Trata de Personas, para una vida libre de violencia.</t>
  </si>
  <si>
    <t>Instrumentos de la Política Pública de Lucha Contra la Trata de Personas consolidados.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</si>
  <si>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</si>
  <si>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</si>
  <si>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</si>
  <si>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</si>
  <si>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</si>
  <si>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</si>
  <si>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cultural y digital en la Subdirección está parado por Secretaria General desde el 4 de abril de 2024, a la espera de la inclusión del proceso al un convenio marco con la Corporación Colombia Digital.
El proceso tiene los AVALES el equipo de sistemas de OIP; gestión contractual y fue enviado a Jurídica, Planeación, Control Interno, Financiera y Secretaria General para la revisión del pre-comité de contratación y aún no hay respuesta para programar el comité de contratación.</t>
  </si>
  <si>
    <t>Se realizaron las siguientes líneas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Realizándose incidencia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indígenas con el fin de socializar las generalidades del delito a esta especial población.</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</si>
  <si>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</si>
  <si>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Se desarrollaron líneas de prevención contra la trata de personas:
1. Población indígena
2,Territorialización
3.Investigación y judicialización
4,Población OSIGD
5.Fortalecimiento en Bogotá</t>
  </si>
  <si>
    <t>OAP 2025. Dentro del proceso de planeación estratégica 2025 se procede a eliminar las iniciativas 02, 17, 18 y 20. Lo anterior, de acuerdo a lo mencionado por la SGT, mediante correo electrónico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</si>
  <si>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</si>
  <si>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</si>
  <si>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</si>
  <si>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</si>
  <si>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</si>
  <si>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así: Durante el mes de julio se atendieron 71 llamadas, el mes de agosto se atendieron 141 llamadas y en el mes de septiembre se atendieron 174 llamadas recibidas a través de la línea nacional gratuita 018000522020. En el tercer trimestre se articularon 74 casos, distribuidos así: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</si>
  <si>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</si>
  <si>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</si>
  <si>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</si>
  <si>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 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</si>
  <si>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Binacional con Brasil.</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</si>
  <si>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 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</si>
  <si>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</si>
  <si>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</si>
  <si>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Durante el segundo trimestre de la vigencia 2025, se atendieron satisfactoriamente 466 comunicaciones y se atendieron 74 casos de víctimas de trata, a los cuales se les activaron las rutas de protección y asistencia a favor de las víctimas directas e indirectas. Por otra parte,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t>
  </si>
  <si>
    <t>Durante el tercer trimestre de la vigencia 2025, se recibieron 710 comunicaciones a través de los distintos canales de atención del programa. De estas, 265 se registraron en julio, 237 en agosto y 208 en septiembre, manteniendo un promedio de efectividad superior al 85% en la gestión oportuna de las solicitudes. En este mismo periodo, se registraron 136 casos de presuntas víctimas de trata de personas, a quienes se les activaron las respectivas rutas de protección y asistencia, teniendo en cuenta la procedencia, modalidad, finalidad de explotación y características personales de cada caso. De estos, 65 se presentaron en julio, 39 en agosto y 32 en septiembre, fortaleciendo el acompañamiento institucional a víctimas directas e indirectas del delito. En materia de cooperación internacional y articulación interinstitucional, se adelantaron diversas acciones orientadas a fortalecer la lucha contra la trata de personas.
Durante julio, se realizaron gestiones con la Oficina de las Naciones Unidas contra la Droga y el Delito (UNODC) para revisar los memorandos de entendimiento con Honduras, Guatemala y El Salvador, así como los planes de acción con Ecuador y Panamá. Con la Agencia Española de Cooperación Internacional para el Desarrollo (AECID) se desarrollaron espacios de articulación para la puesta en marcha del proyecto “Fortalecimiento del Estado colombiano para el abordaje integral de la lucha contra la trata de personas”. Igualmente, en el marco del proyecto FINTRATA, se participó junto con Abogados sin Fronteras Canadá, Air Canadá y el Ministerio del Interior en la promoción del Concurso de Videos Cortos Binacionales. En agosto, se destacó el lanzamiento del proyecto “Colombia, Territorios Libres de Trata” en Maicao (La Guajira), y se avanzó en la revisión técnica del Plan de Trabajo Binacional Colombia–Perú (2025–2026). Finalmente, en septiembre se registraron avances en la cooperación internacional, especialmente en la implementación de la subvención otorgada por la AECID, consolidando así las estrategias conjuntas de prevención y atención integral frente al delito de trata de personas.</t>
  </si>
  <si>
    <t>Gestionar los canales de comunicación para la lucha contra el delito de trata de personas.</t>
  </si>
  <si>
    <t>Porcentaje de líneas de comunicación atendidas y operando</t>
  </si>
  <si>
    <t>(número de comunicaciones atendidas / número de comunicaciones recibidas) * 100</t>
  </si>
  <si>
    <t>Línea gratuita nacional 01800522020, CRM WhatsApp y el correo coordinacioncoat@mininterior.gov.co.</t>
  </si>
  <si>
    <t xml:space="preserve">En el primer trimestre se recibieron 438  comunicaciones, distribuidas así: ENERO: en la línea gratuita nacional se recibieron (127) llamadas, de las cuales se atendieron exitosamente (107); Al CRM WhatsApp Anti-Trata se recibieron (11) chats, se atendieron satisfactoriamente (11); Al correo electrónico se recibieron (23) mensajes, se contestaron satisfactoriamente (23) y al teléfono celular se recibieron (9) llamadas, (5) se atendieron oportunamente. Por lo tanto, se atendieron satisfactoriamente 146 comunicaciones de 170. FEBRERO: en la línea gratuita nacional se recibieron (127) llamadas, se atendieron exitosamente (106); Al CRM WhatsApp Anti-Trata se recibieron (15) chats, se atendieron satisfactoriamente (15); Al correo electrónico se recibieron (8) mensajes, se contestaron satisfactoriamente (8) y al teléfono celular se recibieron (8) llamadas, (8) se atendieron oportunamente. Por lo tanto, se atendieron satisfactoriamente 137 comunicaciones de 158. MARZO: en la línea gratuita nacionales recibieron (151) llamadas, se atendieron exitosamente (114); Al CRM WhatsApp Anti-Trata se recibieron (13) chats, se atendieron satisfactoriamente (13); Al correo electrónico se recibieron (14) mensajes, se contestaron satisfactoriamente (14) y al teléfono celular se recibieron (18) llamadas, (16) se atendieron oportunamente. Por lo tanto, se atendieron satisfactoriamente 157 comunicaciones de 196. </t>
  </si>
  <si>
    <t>https://mininteriorgovco.sharepoint.com/:f:/s/evidenciaspeiyaccion/EqL2FBA2t2REhzJcAWkn1-YBSu_bvlchhb8YegxUxwUSBg?e=QfhWYA</t>
  </si>
  <si>
    <t>Déficit de equipos tecnológicos que permitan la recepción múltiple de comunicaciones telefónicas a la línea nacional gratuita y la línea de teléfono celular</t>
  </si>
  <si>
    <t>Se analizara en el mercado las herramientas tecnológicas disponibles y se realizara un estudio técnico de costo-beneficio para definir la viabilidad de implementación.</t>
  </si>
  <si>
    <t>Durante el segundo trimestre de la vigencia 2025, se recibieron 562 comunicaciones, distribuidas así: ABRIL: En la Línea gratuita nacional se recibieron 97 llamadas, de las cuales 73 se atendieron exitosamente, 12 llamadas perdidas en el conmutador y 12 atendidas sin respuesta del emisor. Al CRM WhatsApp Anti-Trata se recibieron (20) chats, de los cuales, se atendieron satisfactoriamente (20); Al correo electrónico se recibieron (25) mensajes, de los cuales se contestaron satisfactoriamente (25) y al teléfono celular se recibieron (14) llamadas, de las cuales, (14) se atendieron oportunamente. Por lo tanto, durante el mes de abril de 2025 la gestión exitosa de los canales de comunicación es del 84.61% correspondiente a (132/156) *100. MAYO: En la línea gratuita nacional se recibieron (151) llamadas, de las cuales se atendieron exitosamente (123); Al CRM WhatsApp Anti-Trata se recibieron (27) chats, de los cuales, se atendieron satisfactoriamente (27); Al correo electrónico se recibieron (43) mensajes, de los cuales se contestaron satisfactoriamente (43) y al teléfono celular se recibieron (12) llamadas, de las cuales, (10) se atendieron oportunamente. Por lo tanto, durante el mes de mayo de 2025 la gestión exitosa de los canales de comunicación es del 87.12%correspondiente a (203/233) *100%. JUNIO: En la línea gratuita nacional se recibieron (129) llamadas, de las cuales se atendieron exitosamente (87); Al CRM WhatsApp Anti-Trata se recibieron (24) chats, de los cuales, se atendieron satisfactoriamente (24); Al correo electrónico se recibieron (10) mensajes, de los cuales se contestaron satisfactoriamente (10) y al teléfono celular se recibieron (10) llamadas, de las cuales, (10) se atendieron oportunamente. Por lo tanto, durante el mes de junio de 2025 la gestión exitosa de los canales de comunicación es del 75.7 %correspondiente a (131/173) *100%.</t>
  </si>
  <si>
    <t>https://mininteriorgovco.sharepoint.com/:f:/r/sites/evidenciaspeiyaccion/Documentos%20compartidos/Evidencias%202024/10.%20SGT/2025/II%20TRIM/Iniciativa%2003/3.1%20Gestionar%20los%20canales%20de%20comunicaci%C3%B3n?csf=1&amp;web=1&amp;e=dN9iRv</t>
  </si>
  <si>
    <t>En espera de realizar estudio técnico de costo-beneficio de los equipos tecnológicos que se requieren para atención lograr brindar atención múltiple.</t>
  </si>
  <si>
    <t>Durante el 3 trimestre de la vigencia 2025, se recibieron 710 comunicaciones de las cuales se logró atender exitosamente 610, distribuidas, así: En julio, en la línea gratuita nacional se recibieron (168) llamadas, de las cuales se atendieron exitosamente (140); Al CRM WhatsApp Anti-Trata se recibieron (34) chats, de los cuales, se atendieron satisfactoriamente (34); Al correo electrónico se recibieron (44) mensajes, de los cuales se contestaron satisfactoriamente (44) y al teléfono celular se recibieron (19) llamadas, de las cuales, (19) se atendieron oportunamente. Por lo tanto, durante el mes de julio de 2025 la gestión exitosa de los canales de comunicación es del 89% correspondiente a (237/265) *100%.  En agosto de 2025, en la línea gratuita nacional se recibieron (155) llamadas, de las cuales se atendieron exitosamente (127); Al CRM WhatsApp Anti-Trata se recibieron (36) chats, de los cuales, se atendieron satisfactoriamente (36); Al correo electrónico se recibieron (21) mensajes, de los cuales se contestaron satisfactoriamente (21) y al teléfono celular se recibieron (25) llamadas, de las cuales, (16) se atendieron oportunamente. Por lo tanto, durante el mes de agosto de 2025 la gestión exitosa de los canales de comunicación es del 84.39% correspondiente a (200/237) *100. En septiembre de 2025, en la línea gratuita nacional se recibieron (139) llamadas, de las cuales se atendieron exitosamente (107); Al CRM WhatsApp Anti-Trata se recibieron (27) chats, de los cuales, se atendieron satisfactoriamente (27); Al correo electrónico se recibieron (25) mensajes, de los cuales se contestaron satisfactoriamente (25) y al teléfono celular se recibieron (17) llamadas, de las cuales 14 se atendieron oportunamente. Por lo tanto, durante el mes de septiembre de 2025 la gestión exitosa de los canales de comunicación es del 83.17% correspondiente a (173/208) *100%.</t>
  </si>
  <si>
    <t>https://mininteriorgovco.sharepoint.com/:f:/r/sites/evidenciaspeiyaccion/Documentos%20compartidos/Evidencias%202024/10.%20SGT/2025/III%20TRIM/Iniciativa%2003/3.1%20Gestionar%20Canales%20de%20Comunicaci%C3%B3n?csf=1&amp;web=1&amp;e=WswBE7</t>
  </si>
  <si>
    <t>Deficiencia en los equipos tecnológicos que permitan la recepción múltiple de comunicaciones.</t>
  </si>
  <si>
    <t>En espera de que se realice estudio técnico que se requiere para brindar atención múltiple</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</si>
  <si>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(Reducción) el valor del presupuesto asociado a la actividad 3.1 en 97.040.000</t>
  </si>
  <si>
    <t>Brindar acompañamiento a las entidades competentes para la activación y seguimiento de la protección y asistencia a las víctimas del delito de trata de personas.</t>
  </si>
  <si>
    <t>Porcentaje de activación y seguimientos de protección y asistencia a victimas del delito de trata de personas.</t>
  </si>
  <si>
    <t>(número de acompañamiento realizados / número de acompañamientos requeridos) * 100</t>
  </si>
  <si>
    <t>En el primer trimestre de 2025, se presentaron 98 casos de victimas de trata, a los cuales le fueron activados la Ruta de Protección y Asistencia a favor de las víctimas directas y victimas indirectas. Los casos presentados fueron: En enero 20 casos, febrero 52 casos y marzo 26 casos.</t>
  </si>
  <si>
    <t>https://mininteriorgovco.sharepoint.com/:f:/s/evidenciaspeiyaccion/EsQinIFXscJAoXQwyhjKZQABN5CzyGWfiOSBHgnAYvvc4Q?e=aWgvQD</t>
  </si>
  <si>
    <t>En el segundo trimestre del 2025 se presentaron 74 casos de víctimas de trata, a los cuales se les activaron las rutas de protección y asistencia a favor de las víctimas directas e indirectas los casos presentaron fueron: En el mes de Abril  23 casos, mayo 30 casos, junio 21 casos.</t>
  </si>
  <si>
    <t>https://mininteriorgovco.sharepoint.com/:f:/r/sites/evidenciaspeiyaccion/Documentos%20compartidos/Evidencias%202024/10.%20SGT/2025/II%20TRIM/Iniciativa%2003/3.2%20Brindar%20acompa%C3%B1amiento%20a%20las%20entidades?csf=1&amp;web=1&amp;e=QTLyR2</t>
  </si>
  <si>
    <t>Durante el tercer trimestre de la vigencia 2025, se presentaron 136 casos de victimas de trata de personas, a los cuales se les activaron las respectivas rutas de protección y asistencia, víctimas directas e indirectas,  teniendo en cuenta su procedencia, modalidad y finalidad en la que fueron explotadas, así como sus características personales. Casos que se presentaron así: Julio se presentaron 65 casos, en agosto 39 casos y septiembre  32 casos.</t>
  </si>
  <si>
    <t>https://mininteriorgovco.sharepoint.com/:f:/r/sites/evidenciaspeiyaccion/Documentos%20compartidos/Evidencias%202024/10.%20SGT/2025/III%20TRIM/Iniciativa%2003/3.2%20Brindar%20acompa%C3%B1amiento%20entidades%20competentes?csf=1&amp;web=1&amp;e=oKuQEW</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</si>
  <si>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(Aumenta) el valor del presupuesto asociado a la actividad 3.2 en 35.050.000</t>
  </si>
  <si>
    <t>Aunar esfuerzos en la lucha contra el delito de trata personas entre Estados y organismos internacionales.</t>
  </si>
  <si>
    <t>Acuerdos entre Estados y organismos internacionales en ejecución.</t>
  </si>
  <si>
    <t>En el primer trimestre de 2025, se adelantaron gestiones para la continuidad de convenios de cooperación binacional con Perú, la Agencia de Cooperación Española para el Desarrollo (AECID), reunión con Grecia y los países balcánicos, reunión con la ONG Organización Valientes; con Ecuador, Guatemala, Bolivia, desde el Ministerio del Interior se está a la espera que la cancillería como ente rector de las relaciones internacionales retomen oficialmente las relaciones bilaterales con dichos países, a fin de avanzar en la articulación interinstitucional necesaria para el desarrollo de agendas y se están buscando acercamientos con Brasil.</t>
  </si>
  <si>
    <t>https://mininteriorgovco.sharepoint.com/:f:/s/evidenciaspeiyaccion/Ej6AyYccen9DlBsrbYrKdFUBk3cxm7g1YMHt7uJd-z8Fqg?e=zZg5fe</t>
  </si>
  <si>
    <t xml:space="preserve">En el segundo trimestre 2025,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 </t>
  </si>
  <si>
    <t>https://mininteriorgovco.sharepoint.com/:f:/r/sites/evidenciaspeiyaccion/Documentos%20compartidos/Evidencias%202024/10.%20SGT/2025/II%20TRIM/Iniciativa%2003/3.3%20Aunar%20esfuerzos%20en%20la%20lucha%20contra%20el%20delito%20de%20trata?csf=1&amp;web=1&amp;e=5qBISf</t>
  </si>
  <si>
    <t xml:space="preserve">Durante el tercer trimestre  del 2025, en el proceso de aunar esfuerzos contra el delito de la trata de personas, se realizaron las siguientes gestiones, acción y articulaciones: mes de Julio, se realizó: UNODC, reunión donde se destacó la necesidad de revisar los memorandos de entendimiento con Honduras, Guatemala y El Salvador, así como los planes de acción con Ecuador y Panamá.  AECID: se adelantaron espacios de reunión de articulación con la cooperación con la finalidad de  desarrollar el proyecto "Fortalecimiento del Estado colombiano para el abordaje integral de la lucha contra la trata de personas. Organización Abogados Sin Fronteras – Canadá, convocatoria regional audiovisual. En el marco del proyecto FINTRATA, y en articulación con Abogados sin Fronteras Canadá (ASF Canadá), Air Canadá y el Ministerio del Interior de Colombia, se participó en el diseño, promoción y acompañamiento del Concurso de Videos Cortos, BINACIONALES: Perú; revisión técnica plan de trabajo propuesto por Perú. Panamá, Se propone avanzar en la implementación del Memorando de Entendimiento. Ecuador; propuesta de Plan de Acción Binacional Colombia–Ecuador, como una respuesta articulada. El mes de agosto se avanzó en: Con la AECID, se destaca el lanzamiento del proyecto “Colombia, Territorios Libres de Trata” en Maicao, La Guajira. En el ámbito de la cooperación binacional, se gestionó la revisión técnica del Plan de Trabajo Binacional Colombia–Perú (2025–2026). En septiembre,  avances en materia de cooperación internacional e implementación de la subvención otorgada por la AECID. </t>
  </si>
  <si>
    <t>https://mininteriorgovco.sharepoint.com/:f:/r/sites/evidenciaspeiyaccion/Documentos%20compartidos/Evidencias%202024/10.%20SGT/2025/III%20TRIM/Iniciativa%2003/3.3%20Anuar%20esfuerzos%20contra%20la%20trata?csf=1&amp;web=1&amp;e=VVVOuB</t>
  </si>
  <si>
    <t>Depender de la Cancillería, para avanzar en las articulaciones binacionales.</t>
  </si>
  <si>
    <t>Coordinar el proceso Bilateral con la Cancillería.</t>
  </si>
  <si>
    <t>OAP 13.03.2025. De acuerdo a solicitud realizada mediante correo electrónico se procede a modificar el tipo de acumulación del indicador asociado a la actividad 3.3, pasando de Acumulado a Stock. Asimismo, se actualizan las metas trimestrales programadas. Los cambios obedecen a la coherencia del PEIA con las metas señaladas en el anexo del PMF IMPLEMENTACIÓN LEY 985/05 SOBRE TRATA DE PERSONAS Rubro A-03-03-01-039.
OAP 10.06.2025: En atención a solicitud de fecha 10.06.2025 y de acuerdo con la viabilidad Radicado 2025-3-001102-017517 Id: 554611 se modifica (Aumenta) el valor del presupuesto asociado a la actividad 3.3 en 122.200.000</t>
  </si>
  <si>
    <t>Mejorar las capacidades de los funcionarios de las entidades competentes en materia de trata de personas.</t>
  </si>
  <si>
    <t>Asistencias técnicas realizadas.</t>
  </si>
  <si>
    <t>Se realizo asistencia una técnica sobre la tipificación del delito de trata de personas y una asistencia técnica sobre marco normativo y ruta de asistencia.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</si>
  <si>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</si>
  <si>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</si>
  <si>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</si>
  <si>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Durante el año 2023 se realizaron 15 asistencias técnicas sobre la tipificación del delito. Además, durante el año 2023 se realizaron 21 asistencias técnicas sobre el marco normativo y ruta de protección a víctimas del delito de trata de personas.</t>
  </si>
  <si>
    <t>OAP. 20.03.2024 Se elimina la iniciativa 4 por solicitud del doctora Sonia Bernal del 2024-03-14, mediante correo.</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</si>
  <si>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</si>
  <si>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</si>
  <si>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</si>
  <si>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Iniciativa programada para iniciar el siguiente trimestre.</t>
  </si>
  <si>
    <t>Actividad prevista para iniciar el tercer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</si>
  <si>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</si>
  <si>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</si>
  <si>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</si>
  <si>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</si>
  <si>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</si>
  <si>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Sistema de información actualizado</t>
  </si>
  <si>
    <t xml:space="preserve">Sumatoria de mesas técnicas realizadas </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</si>
  <si>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</si>
  <si>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</si>
  <si>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</si>
  <si>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</si>
  <si>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</si>
  <si>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OAP. 20.03.2024 Se elimina la iniciativa 6 por solicitud del doctora Sonia Bernal del 2024-03-14, mediante correo.</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</si>
  <si>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</si>
  <si>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</si>
  <si>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</si>
  <si>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</si>
  <si>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</si>
  <si>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</si>
  <si>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</si>
  <si>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</si>
  <si>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</si>
  <si>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</si>
  <si>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</si>
  <si>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</si>
  <si>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</si>
  <si>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</si>
  <si>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mismo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</si>
  <si>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</si>
  <si>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</si>
  <si>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primer trimestre del año 2025, se logró obligar $ 332.512.251 de los  $ 7.720.000.000 destinados para financiar el apoyo administrativo y operativo para el cumplimiento misional del Ministerio del interior.</t>
  </si>
  <si>
    <t>Durante el segundo trimestre del año 2025, se logró obligar $ 332.512.251 de los  $ 7.720.000.000 destinados para financiar el apoyo administrativo y operativo para el cumplimiento misional del Ministerio del interior.</t>
  </si>
  <si>
    <t>Durante el tercer trimestre de 2025 se fortalecieron 85 corporaciones públicas de elección popular mediante la entrega de documentos técnicos y asistencias orientadas al fortalecimiento institucional. En julio se beneficiaron 20 corporaciones en Maicao, Riohacha, Santa Marta y Armenia; en agosto, 65 en los departamentos de Valle del Cauca, Meta, Cesar, Córdoba, Antioquia y Sucre. En septiembre se participó en el Congreso Nacional de Mujeres Concejales y Líderes Políticas en Ibagué. Se avanzó en la construcción de la Escuela de Juntanza para la Gobernanza y el Ordenamiento Territorial para la Paz, con reuniones técnicas, definición de metodología, alianzas estratégicas con entidades nacionales y eventos de lanzamiento en Popayán, Villavicencio y Pasto. En cuanto al acompañamiento a los territorios indígenas, se desarrollaron acciones conforme al Decreto 632 de 2018, consolidando cinco acuerdos interculturales (Río Tiquié, Yaigojé Apaporis, Bajo Río Caquetá, Mirití Paraná y Arica) en proceso de reconocimiento como Entidades Territoriales Indígenas. Finalmente, el equipo de enlaces territoriales realizó 40 asistencias técnicas en 15 departamentos, enfocadas en el fortalecimiento institucional, la articulación regional y la implementación de estrategias de gobernanza territorial.</t>
  </si>
  <si>
    <t>Apoyar la modernización de la administración pública municipal para una gestión eficiente, participativa y trasparente.</t>
  </si>
  <si>
    <t>Municipios apoyados en la modernización de la gestión publica.</t>
  </si>
  <si>
    <t>Sumatoria de municipios apoyados en la modernización.</t>
  </si>
  <si>
    <t>A-03-03-01-035</t>
  </si>
  <si>
    <t>FORTALECIMIENTO A LA GESTIÓN TERRITORIAL Y BUEN GOBIERNO LOCAL</t>
  </si>
  <si>
    <t xml:space="preserve">OAP 06.02.2025: En atención a solicitud de la SGT mediante correo de fecha 06.02.2025 se procede a eliminar la actividad 7.1 del PEIA 2025 en razón a que no tendrá presupuesto asociado y no se establecieron metas para la vigencia 2025. </t>
  </si>
  <si>
    <t>Brindar apoyo administrativo y operativo para el cumplimiento de la misionalidad de la Subdirección y el fortalecimiento institucional para la gestión territorial.</t>
  </si>
  <si>
    <t>Porcentaje de ejecución de gastos en recursos humanos y materiales.</t>
  </si>
  <si>
    <t>(Presupuesto obligado / presupuesto asignado) 100%.</t>
  </si>
  <si>
    <t>https://mininteriorgovco.sharepoint.com/:f:/s/evidenciaspeiyaccion/ElTX3g88qrVIr_qKpr7ZXHoBMhLbXzR_tzRTnuZC2Dbhvg?e=jeQpWt</t>
  </si>
  <si>
    <t>Faltas de concertación por parte de la alta dirección para la contratación de prestación de servicios profesionales, bienes y servicios.</t>
  </si>
  <si>
    <t>Se dispondrá del equipo de contratación de la Subdirección para apoyar la elaboración de la contratación de bienes y servicios.</t>
  </si>
  <si>
    <t>Durante el segundo trimestre del año 2025, se logró obligar $ 4.679.340.055 de los $ 9.084.810.266 destinados para financiar el apoyo administrativo y operativo para el cumplimiento misional del Ministerio del interior.</t>
  </si>
  <si>
    <t>https://mininteriorgovco.sharepoint.com/:f:/r/sites/evidenciaspeiyaccion/Documentos%20compartidos/Evidencias%202024/10.%20SGT/2025/II%20TRIM/Iniciativa%2007/7.2%20Brindar%20Apoyo%20Administrativo%20y%20Financiero?csf=1&amp;web=1&amp;e=FDhM1J</t>
  </si>
  <si>
    <t>Durante el tercer trimestre del año 2025, se logró obligar $ 5.897.190.055 de los $ 8.676.340.035 destinados para financiar el apoyo administrativo y operativo para el cumplimiento misional del Ministerio del interior.</t>
  </si>
  <si>
    <t>https://mininteriorgovco.sharepoint.com/:f:/r/sites/evidenciaspeiyaccion/Documentos%20compartidos/Evidencias%202024/10.%20SGT/2025/III%20TRIM/Iniciativa%2007/7.2%20Brindar%20apoyo%20administrativo%20y%20financiero?csf=1&amp;web=1&amp;e=eFTIsu</t>
  </si>
  <si>
    <t>OAP 15.01.2025: Se realiza ajuste (Aumento) al presupuesto de la actividad 7.2.  Los cambios obedecen a la revisión de la OAP de la solicitud de actualización del Plan Anual de Adquisiciones Vr2 y conforme a la viabilidad con radicado No. 2025-3-001102-000568 Id: 472923.
OAP 06.02.2025: En atención a solicitud de la SGT mediante correo de fecha 06.02.2025 se procede a ajustar el presupuesto asociado a la actividad 7.2 del PEIA 2025. Los cambios obedecen a la primera actualización de la viabilidad del PMF Rubro A-03-03-01-035 Radicado 2025-3-001102-005864 Id: 487531.
OAP 07.02.2025: En atención a solicitud de la SGT se actualiza la ficha del indicador de la actividad 16.1 dejando indicador de Gestión, tipo de acumulación Mantenimiento, y se modifica la programación de metas. 
OAP 13.03.2025: En atención a solicitud realizada por SGT a través de correo electrónico, se procede a modificar el tipo de acumulación del indicador asociado a la actividad 7.2, pasando de Stock a Flujo. Asimismo, se modifican las metas trimestrales programadas para esta actividad. Los cambios obedecen a la coherencia entre el anexo del PMF: Fortalecimiento a la gestión territorial y buen gobierno local Rubro A-03-03-01-035 y el PEIA 2025 de SGT.
OAP 19.05.2025: En atención a solicitud de fecha 19.05.2025 y de acuerdo con la viabilidad Radicado 2025-3-001102-015267 Id: 540391 se actualiza el valor del presupuesto asociado a la actividad 7.2
OAP 10.06.2025: En atención a solicitud de fecha 10.06.2025 y de acuerdo con la viabilidad Radicado 2025-3-001102-017446 Id: 554199 se modifica (Aumenta) el valor del presupuesto asociado a la actividad 7.2 en 1.080.000.000
OAP 24.07.2025: En atención a solicitud de fecha 24.07.2025 y de acuerdo con la viabilidad Radicado 2025-3-001102-020057 Id: 571436 se modifica (Reduce) el valor del presupuesto asociado a la actividad 7.2 en 1.080.000.000
OAP 15.08.2025: En atención a solicitud de fecha 15.08.2025 y de acuerdo con la viabilidad Radicado 2025-3-001102-023470 Id: 593150 se modifica (Aumenta) el valor del presupuesto asociado a la actividad 7.2 en 472.000.000
OAP 01.09.2025: En atención a solicitud de fecha 01.09.2025 y de acuerdo con la viabilidad Radicado 2025-3-001102-025226 Id: 602947 se modifica (Aumenta) el valor del presupuesto asociado a la actividad 7.2 en 200.000.000</t>
  </si>
  <si>
    <t>Fortalecer la gestión de las corporaciones públicas de elección popular y Entidades Territoriales a nivel nacional como instrumento de gobernanza.</t>
  </si>
  <si>
    <t>Sumatoria de documentos técnicos administrativos presentados a las corporaciones de elección popular o entidades territoriales.</t>
  </si>
  <si>
    <t>Sumatoria de documentos técnicos administrativos formulados.</t>
  </si>
  <si>
    <t>Dimensión Gestión con Valores para Resultados</t>
  </si>
  <si>
    <t>En el segundo trimestre del 2025, se fortalecieron 112 corporaciones públicas y Juntas Administradoras Locales, así: mes de abril-25, se fortalecieron 75 corporaciones públicas de elección popular como concejos municipales y juntas administradoras locales de diferentes regiones del país, en temáticas de  funcionamiento, creación y/o actualización de los reglamentos internos,  la comisión de la mujer, ejercicio del control político y normativo y  la puesta en práctica de documentos para el cumplimiento de las actividades propias de los concejales y ediles. Mes de Junio-25 se fortalecieron 37 corporaciones públicas de elección popular, como Concejos Municipales y Juntas Administradora Locales, dando continuidad a las temáticas que se trabajaron en el mes de Abril. A estas corporaciones se les envió los documentos técnicos</t>
  </si>
  <si>
    <t>https://mininteriorgovco.sharepoint.com/:f:/r/sites/evidenciaspeiyaccion/Documentos%20compartidos/Evidencias%202024/10.%20SGT/2025/II%20TRIM/Iniciativa%2007/7.3%20Fortalecer%20la%20gesti%C3%B3n%20de%20las%20Corporaciones%20P%C3%BAblicas?csf=1&amp;web=1&amp;e=tTlS8D</t>
  </si>
  <si>
    <t>En el tercer trimestre de la vigencia 2025, se fortalecieron 85 corporaciones públicas de elección popular, haciendo entrega de documentos técnicos de acuerdo a las temáticas expuestas en las asistencias técnicas realizadas a las mismas. En mes de Julio, se fortalecieron 20 corporaciones públicas, como concejos municipales y juntas administradoras locales; - JAL: Comuna 2, 3, 4, 5 y las JAL de los corregimientos de Majayura, Paraguachón de Maicao y Coquivacoa,  JAL: Comuna 8 y 9 de Riohacha. Santa Marta concejo distrital. JAL Armenia: Comuna 1 2, 3, 4, 5, 6, 7, 9, 10 y la JAL de el corregimiento del Caimo. Mes de agosto-se fortalecieron 65 corporaciones públicas entre concejos municipales y Juntas Administradoras Locales, en los departamentos de Valle del Cauca, Meta, Cesar, Córdoba, Antioquia y Sucre. En el mes de septiembre se participó en el evento denominado congreso nacional de mujeres concejales y líderes políticas realizado en los días 25 y 26 de septiembre de 2025 en la ciudad de Ibagué, departamento del Tolima,</t>
  </si>
  <si>
    <t>https://mininteriorgovco.sharepoint.com/:f:/r/sites/evidenciaspeiyaccion/Documentos%20compartidos/Evidencias%202024/10.%20SGT/2025/III%20TRIM/Iniciativa%2007/7.3%20Fortalecer%20la%20gesti%C3%B3n%20de%20las%20corporaciones%20Publicas?csf=1&amp;web=1&amp;e=27JdIB</t>
  </si>
  <si>
    <t>La meta establecida el trimestre 3 no fue cumplida, se tiene acumulado de cumplimiento de los anteriores trimestres.</t>
  </si>
  <si>
    <t>La meta al 30 de septiembre, se esta cumpliendo, debido al acumulado de avance que se realizo en los anteriores trimestres.</t>
  </si>
  <si>
    <t xml:space="preserve">OAP 06.02.2025: En atención a solicitud de la SGT mediante correo de fecha 06.02.2025 se procede a ajustar (reducir) el presupuesto asociado a la actividad 7.3 del PEIA 2025, así como la meta definida para el IV trimestre de 2025. Los cambios obedecen a la primera actualización de la viabilidad del PMF Rubro A-03-03-01-035 Radicado 2025-3-001102-005864 Id: 487531.
OAP 13.03.2025: En atención a solicitud realizada por SGT a través de correo electrónico, se procede a modificar (reducir) la meta programada para el tercer trimestre en la actividad 7.3, pasando de 150 a 100. Los cambios obedecen a la coherencia entre el anexo del PMF: Fortalecimiento a la gestión territorial y buen gobierno local Rubro A-03-03-01-035 con el PEIA 2025 de SGT. 
OAP 28.04.2025: De acuerdo a solicitud realizada mediante correo electrónico por la Subdirectora encargada de SGT se procede a ajustar la redacción del indicador de la actividad 7.3. </t>
  </si>
  <si>
    <t>7.4</t>
  </si>
  <si>
    <t>Realizar proyectos para mejorar la gestión y gobernanza territorial con los actores democráticos y las comunidades.</t>
  </si>
  <si>
    <t>Territorios impactados con la realización de proyectos para mejorar la gestión y gobernanza territorial.</t>
  </si>
  <si>
    <t>Sumatoria de proyectos ejecutados.</t>
  </si>
  <si>
    <t xml:space="preserve">Durante el segundo trimestre de 2025, se llevaron a cabo las siguientes gestiones: Abril; Se realizó la propuesta a la ESAP, para la Creación de la Escuela de JUNTAZA para la Gobernanza y el Ordenamiento Territorial para la Paz, en el marco del programa Asociatividad Territorial para la Paz; definiendo objetivos,  líneas estratégicas,  metodología y temáticas. Mayo se realizaron tres reuniones externas con posibles aliados institucionales, buscando alianzas para el desarrollo de la Escuela de JUNTANZA para la Gobernanza: con la Fundación Universitaria Libertadores, la Universidad Piloto.  Reunión con la Agencia de Renovación del Territorio; Presentación por parte de la ART del diagnóstico del estudio de los PEM- Plan Estratégico de Mediano Plazo- y PART-Planes de Acción para la transformación Regional-. y  Revisión estrategia de alianzas asociativas territoriales para la paz. Junio; se realizaron: una reunión interna para revisar la metodología y cronograma de la Escuela de JUNTANZA para la Gobernanza y una con el equipo de género del Ministerio del Interior para la Escuela de JUNTANZA, Para establecer alianza e incorporar el enfoque de género en la escuela de gobernanza.
</t>
  </si>
  <si>
    <t>https://mininteriorgovco.sharepoint.com/:f:/r/sites/evidenciaspeiyaccion/Documentos%20compartidos/Evidencias%202024/10.%20SGT/2025/II%20TRIM/Iniciativa%2007/7.4%20Realizar%20Proyectos%20para%20mejorar%20la%20gesti%C3%B3n%20y%20gobernanza%20territorial?csf=1&amp;web=1&amp;e=OmLYIm</t>
  </si>
  <si>
    <t>Por déficit presupuestal, no se ha cumplido la meta establecida, se avanza en gestión para cumplirla en los próximos trimestres.</t>
  </si>
  <si>
    <t xml:space="preserve">Se realice ajuste presupuestal y se apoye en los proyectos enunciados. </t>
  </si>
  <si>
    <t>En el proceso de realizar proyectos para mejora de la gobernanza en los territorios, en el tercer trimestre de la vigencia 2025, se adelantaron las siguientes acciones: Durante el mes de julio se realizaron reuniones internas ( 6) con el equipo para revisar la metodología, cronograma y documento para la elaboración de estudios previos del contrato de incentivos para la “Escuela de Juntanza para la Gobernanza y el Ordenamiento Territorial para la Paz". Se definieron los incentivos para las “Redes de Gobernanza y Buen Vivir” de jóvenes y mujeres, el documento para la  elaboración de los estudios previos de contratación para los incentivos y definición de los módulos de los primeros encuentros regionales. Durante el mes de Agosto, Se lograron alianzas estratégicas con las entidades del Gobierno Nacional, como la  Secretaria de Transparencia del Departamento Administrativo de la Presidencia, Escuela Superior de Administración Pública, Departamento Administrativo de la Función Pública, Departamento Nacional de Planeación. Se avanzo en la organización de la primera fase de implementación de la Escuela Juntanza. Durante el mes de septiembre se realizaron reuniones internas con el equipo para revisar la metodología y alistamiento de los encuentros: Lanzamiento de la estrategia de asociatividad territorial para la paz y Escuela. Eventos regionales en Popayán, Villavicencio y Pasto de la Escuela: Juntanza para la Gobernanza y el Ordenamiento Territorial hacia la Paz.</t>
  </si>
  <si>
    <t>https://mininteriorgovco.sharepoint.com/:f:/r/sites/evidenciaspeiyaccion/Documentos%20compartidos/Evidencias%202024/10.%20SGT/2025/III%20TRIM/Iniciativa%2007/7.4%20Realizar%20Proyectos%20para%20mejorar%20la%20gesti%C3%B3n%20y%20gobernanza%20territorial?csf=1&amp;web=1&amp;e=pi9XWR</t>
  </si>
  <si>
    <t>Se tenia déficit, presupuestal, el cual se soluciono con adición de recursos, e inicio proceso para formalización del convenio para la Escuela de Gobernanza</t>
  </si>
  <si>
    <t>Se esta realizando el convenio para la escuela de gobernanza y la entrega de incentivos para los proyectos. En el próximo trimestre se cumplirá la meta.</t>
  </si>
  <si>
    <t>OAP 06.02.2025: En atención a solicitud de la SGT mediante correo de fecha 06.02.2025 se procede a ajustar (reducir) el presupuesto asociado a la actividad 7.4 del PEIA 2025. Los cambios obedecen a la primera actualización de la viabilidad del PMF Rubro A-03-03-01-035 Radicado 2025-3-001102-005864 Id: 487531.
OAP 19.05.2025: En atención a solicitud de fecha 19.05.2025 y de acuerdo con la viabilidad Radicado 2025-3-001102-015267 Id: 540391 se actualiza el valor del presupuesto asociado a la actividad 7.4 reduciendo su valor en 284.810.266.
OAP 10.06.2025: En atención a solicitud de fecha 10.06.2025 y de acuerdo con la viabilidad Radicado 2025-3-001102-017446 Id: 554199 se modifica (Reduce) el valor del presupuesto asociado a la actividad 7.4 en 1.565.189.734
OAP 24.07.2025: En atención a solicitud de fecha 24.07.2025 y de acuerdo con la viabilidad Radicado 2025-3-001102-020057 Id: 571436  se modifica (Aumenta) el valor del presupuesto asociado a la actividad 7.4 en 1.080.000.000</t>
  </si>
  <si>
    <t>7.5</t>
  </si>
  <si>
    <t xml:space="preserve">Fortalecer las herramientas tecnológicas para la gobernanza y descentralización territorial. </t>
  </si>
  <si>
    <t>Herramientas tecnológicas para la gobernanza y descentralización fortalecidas.</t>
  </si>
  <si>
    <t>Sumatoria de herramientas tecnológicas fortalecidas, en funcionamiento, mejoradas y/o desarrolladas.</t>
  </si>
  <si>
    <t>Actividad prevista a cumplir a partir del tercer trimestre del año 2025.</t>
  </si>
  <si>
    <t>Actividad prevista a cumplirse en el cuarto trimestre.</t>
  </si>
  <si>
    <t>OAP 15.01.2025: Se realiza ajuste (Reducción) al presupuesto de la actividad 7.5.  Los cambios obedecen a la revisión de la OAP de la solicitud de actualización del Plan Anual de Adquisiciones Vr2 y conforme a la viabilidad con radicado No. 2025-3-001102-000568 Id: 472923.
OAP 19.05.2025: Se realiza ajuste (reducción) al presupuesto asociado a la actividad 7.5.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
OAP 01.09.2025: En atención a solicitud de fecha 01.09.2025 y de acuerdo con la viabilidad Radicado 2025-3-001102-025226 Id: 602947 se modifica (Reduce) el valor del presupuesto asociado a la actividad 7.5 en 200.000.000</t>
  </si>
  <si>
    <t>7.6</t>
  </si>
  <si>
    <t>Acompañar la puesta en marcha del funcionamiento de los territorios indígenas ubicados en áreas no municipalizadas.</t>
  </si>
  <si>
    <t>Territorios indígenas ubicados en áreas no municipalizadas acompañados.</t>
  </si>
  <si>
    <t>Sumatoria de documentos técnicos para la constitución del territorio indígena.</t>
  </si>
  <si>
    <t xml:space="preserve">Durante el segundo trimestre de la vigencia 2025, en pro del funcionamiento de los territorios  indígenas, se llevaron a cabo las siguientes acciones: Abril, Se realizó Remisión de un memorando a la DAIRM -Dirección de asuntos indígenas, Rom y Minorías-,  para que se trasladará la consulta de manera oficial a los Ministerios de Educación Nacional, Salud y Protección Social, Hacienda y Crédito Público, y al DNP- Departamento Nacional de Planeación-, Coordinación con autoridades territoriales: Se realizó una reunión con las Gobernaciones de Vaupés y Guainía, con el  propósito de definir la fecha de la sesión de trabajo conjunta con el Consejo Indígena de TIURIS, en el marco del artículo 11 del Decreto 632 de 2018. Articulación intersectorial en relación con las mesas de ordenamiento  territorial: Se llevó a cabo una reunión intersectorial con la participación de Parques Nacionales Naturales, la Unidad de Planificación Rural Agropecuaria, el Ministerio de Vivienda, Ciudad y Territorio, y el Departamento Nacional de Planeación, con el fin de realizar  coordinación y articulación institucional para el desarrollo conjunto de mesas de trabajo en materia de ordenamiento territorial con los Consejos  Indígenas y departamentos de Amazonas, Guainía y Vaupés, garantizando  un enfoque integral e intersectorial. Se realizó un documento técnico 
Mayo: se llevó a cabo una reunión intersectorial con la participación de  Parques Nacionales Naturales, la Unidad de Planificación Rural Agropecuaria  (UPRA) y el Ministerio de Vivienda, Ciudad y Territorio; tema socialización de la estrategia de ordenamiento territorial que han implementado con comunidades indígenas. se realizaron dos reuniones internas entre la Dirección de Asuntos  Indígenas, Rom y Minorías (DAIRM), la Dirección Jurídica, el Viceministerio para el Diálogo Social y la Subdirección de Gobierno, en las cuales se definió una hoja de ruta para avanzar en la formulación de acuerdos interculturales y actos administrativos orientados a la puesta en funcionamiento de los territorios indígenas. 
Junio: mesa técnica con participación del Viceministerio para el Diálogo Social, la Dirección de Asuntos Indígenas, Rom y Minorías (DAI), la Dirección Jurídica y la Subdirección de Gobierno, en la cual se presentó un análisis técnico comparativo entre el Decreto 632 de 2018 y el reciente Decreto 0488 de 2025. Se revisó el estado actual de las resoluciones de delimitación emitidas por la Agencia Nacional de Tierras (ANT) para los territorios indígenas de Bajo Río Caquetá, ARICA, PANI, Mirití Paraná, Yaigojé Apaporis y Río Tiquié. Como resultado de las mesas técnicas internas e intersectoriales, se elaboraron cuatro documentos estratégicos.
</t>
  </si>
  <si>
    <t>https://mininteriorgovco.sharepoint.com/:f:/r/sites/evidenciaspeiyaccion/Documentos%20compartidos/Evidencias%202024/10.%20SGT/2025/II%20TRIM/Iniciativa%2007/7.6%20Acompa%C3%B1ar%20la%20puesta%20en%20marcha%20del%20funcionamiento%20de%20los%20territorios%20indigenas?csf=1&amp;web=1&amp;e=DqTpTN</t>
  </si>
  <si>
    <t>En el tercer trimestre en el acompañamiento a la puesta en marcha en funcionamiento de los territorios indígenas, se llevaron a cabo las siguientes acciones: mes de Julio, se llevaron a cabo dos reuniones con la Secretaria Técnica de la Comisión de Ordenamiento Territorial (Departamento Nacional de Planeación.  Mes de agosto, se llevaron a cabo cinco actividades que permitieron la consolidación de cuatro acuerdos interculturales correspondientes a los territorios indígenas Río Tiquié, Yaigojé Apaporis, Bajo Río Caquetá y Mirití Paraná, así como la definición del instrumento para su protocolización. Se elaboraron cuatro documentos técnicos. Sobre  la puesta en funcionamiento de dichos territorios en el marco del Decreto 632 de 2018, bajo un enfoque intercultural, de relación horizontal (Gobierno a Gobierno) y con pleno respeto a la autonomía y al autogobierno de los pueblos indígenas. Septiembre se logró el Acuerdo intercultural del territorio indígena de ARÍCA, dando cierre a corte del III trimestre de cinco acuerdos interculturales para ser protocolizados mediante Decreto y así avanzar en la puesta en funcionamiento de estos territorios como Entidades Territoriales Indígenas, de manera transitoria. Se elabora un documento técnico.</t>
  </si>
  <si>
    <t>https://mininteriorgovco.sharepoint.com/:f:/r/sites/evidenciaspeiyaccion/Documentos%20compartidos/Evidencias%202024/10.%20SGT/2025/III%20TRIM/Iniciativa%2007/7.6%20Acompa%C3%B1ar%20la%20puesta%20en%20marcha%20del%20funcionamiento%20de%20los%20territorios%20indigenas?csf=1&amp;web=1&amp;e=E104Xz</t>
  </si>
  <si>
    <t>OAP 15.01.2025: Se realiza ajuste (Reducción) al presupuesto de la actividad 7.2.  Los cambios obedecen a la revisión de la OAP de la solicitud de actualización del Plan Anual de Adquisiciones Vr2 y conforme a la viabilidad con radicado No. 2025-3-001102-000568 Id: 472923.
OAP 19.05.2025: Se realiza ajuste (reducción) al presupuesto asociado a la actividad 7.6.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</si>
  <si>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7.7</t>
  </si>
  <si>
    <t>Sumatoria de pagos de Pasivos Exigibles - vigencias expiradas realizados.</t>
  </si>
  <si>
    <t>OAP 19.05.2025: Se crea la actividad 7.7 de acuerdo a solicitud de la SGT realizada mediante correo electrónico de fecha 19.05.2025. Los cambios obedecen a la obligación de pago de vigencias expiradas, conforme se establece en el Decreto 1523 de 2024 y se explica en la solicitud de modificación de viabilidad técnica del PMF con Radicado 2025-3-003111-015260 Id: 540319, y de conformidad con la nueva viabilidad del PMF Radicado 2025-3-001102-015267 Id: 540391.</t>
  </si>
  <si>
    <t>7.8</t>
  </si>
  <si>
    <t>Realizar asistencias técnicas a las entidades territoriales, corporaciones públicas y líderes locales para el fortalecimiento de la gestión pública territorial</t>
  </si>
  <si>
    <t>Asistencias técnicas a las entidades territoriales, corporaciones públicas y líderes locales para el fortalecimiento de la gestión pública territorial</t>
  </si>
  <si>
    <t>Las asistencias técnicas se podrá realizar de forma presencial o virtual</t>
  </si>
  <si>
    <t>En el tercer trimestre de la vigencia 2025, el equipo de enlaces territoriales, realizaron 40 asistencias técnicas en los departamentos de Caquetá, Casanare, Cesar, Choco, Córdoba, Cundinamarca, Guaviare, Guajira, Magdalena, Meta, Putumayo, Quindío, Santander, Sucre, Tolima y Valle del Cauca.</t>
  </si>
  <si>
    <t>https://mininteriorgovco.sharepoint.com/:f:/r/sites/evidenciaspeiyaccion/Documentos%20compartidos/Evidencias%202024/10.%20SGT/2025/III%20TRIM/Iniciativa%2007/7.8%20Realizar%20asistencias%20t%C3%A9cnicas%20a%20las%20Entidades%20Territoriales,%20corporaciones%20Publicas?csf=1&amp;web=1&amp;e=yXGR9f</t>
  </si>
  <si>
    <t>Retraso en la Contratación de Profesionales en las regiones..</t>
  </si>
  <si>
    <t>Organizar el cronograma de Asistencias, con los profesionales contratados.</t>
  </si>
  <si>
    <t>OAP 10.06.2025: Se crea la actividad 7.8 de acuerdo a solicitud de SGT realizada mediante correo electrónico de fecha 10.06.2025
OAP 15.08.2025: En atención a solicitud de fecha 15.08.2025 y de acuerdo con la viabilidad Radicado 2025-3-001102-023470 Id: 593150 se modifica (Reduce) el valor del presupuesto asociado a la actividad 7.8 en 200.000.000</t>
  </si>
  <si>
    <t>Formular, actualizar y realizar seguimiento al marco normativo y lineamientos en materia de gobernanza y ordenamiento territorial.</t>
  </si>
  <si>
    <t>Marco normativo y lineamientos en materia de gobernanza y ordenamiento territorial elaborados.</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</si>
  <si>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</si>
  <si>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</si>
  <si>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</si>
  <si>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</si>
  <si>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</si>
  <si>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</si>
  <si>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junio se atendieron  164 Peticiones y consultas, durante el mes de agosto se atendieron 227 Peticiones y consultas y durante el mes de septiembre se atendieron 221 Peticiones y consultas y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 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</si>
  <si>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</si>
  <si>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</si>
  <si>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Durante el primer trimestre de 2025, se atendieron 725 peticiones y consultas de la comunidad e instituciones dirigidas a la Subdirección.</t>
  </si>
  <si>
    <t>Durante el segundo trimestre de 2025, se atendieron 419 peticiones y consultas de la comunidad e instituciones dirigidas a la subdirección.</t>
  </si>
  <si>
    <t>Durante el tercer trimestre de 2025, se recibieron 1.290 PQRSD, de las cuales 1.020 fueron tramitadas con respuesta oportuna y 263 permanecen en tránsito en el sistema ControlDoc. La Subdirección de Gobernanza y Gestión Territorial y Lucha contra la Trata (SGT) registra 48 PQRSD pendientes, distribuidas en 17 vencidas, 7 por vencerse y 24 dentro del término.</t>
  </si>
  <si>
    <t xml:space="preserve">Atender las peticiones y/o consultas requeridas por la comunidad e instituciones a la Subdirección. </t>
  </si>
  <si>
    <t>Porcentaje de peticiones y consultas relacionadas con gobernanza y ordenamiento territorial atendidas.</t>
  </si>
  <si>
    <t>(Número de solicitudes respondidas oportunamente / número de solicitudes con el termino de respuesta finalizado) *100</t>
  </si>
  <si>
    <t>Mejora Normativa</t>
  </si>
  <si>
    <t xml:space="preserve">Durante el primer trimestre de 2025, se recibieron a través de los diferentes medios de atención 725 PQRSD (Peticiones, Quejas, Reclamos, Sugerencias y Denuncias), así: ENERO: a través de la plataforma ControlDoc un total de 186 PQRSD (Peticiones, Quejas, Reclamos, Sugerencias y Denuncias). De estas, 151 han sido atendidas y se le ha dado respuesta oportuna (Gestión exitosa). Según el registro de ControlDoc, 34 peticiones se encuentran en estado de tránsito, Se reporta  1 petición vencida. FEBRERO: a través de la plataforma ControlDoc un total de 398 PQRSD (Peticiones, Quejas, Reclamos, Sugerencias y Denuncias). De estas, 315 han sido atendidas y se le ha dado respuesta oportuna (Gestión exitosa). Según el registro de ControlDoc, 83 peticiones se encuentran en estado de tránsito, de estas se reporta 2 peticiones vencidas.  MARZO a través de la plataforma ControlDoc un total de 146 PQRSD (Peticiones, Quejas, Reclamos, Sugerencias y Denuncias). De estas, 59 han sido atendidas y se le ha dado respuesta oportuna (Gestión exitosa). Según el registro de ControlDoc, 85 peticiones se encuentran en estado de tránsito, se reporta 2 peticiones vencidas. 
</t>
  </si>
  <si>
    <t>https://mininteriorgovco.sharepoint.com/:b:/s/evidenciaspeiyaccion/EZEu_rqYYIxCifTpzeh6t8IBRxiWtXCX0eUMJjgjt8dIuw?e=0x8MHL</t>
  </si>
  <si>
    <t xml:space="preserve">1.Desajuste en los términos de respuesta establecidos en ControlDoc.  4. Fallas técnicas en la visualización de anexos en ControlDoc. 5.	Configuración de la plataforma ControlDoc es de manera mensual y no siempre es posible realizar verificaciones mes a mes. </t>
  </si>
  <si>
    <t>Se espera que se realice actualización de la plataforma ControlDoc.</t>
  </si>
  <si>
    <t>En el segundo trimestre del 2025, se recibieron 563 comunicaciones, así: mes de abril del 2025, 177 PQRSD recibidas de las cuales 148 se han tramitado de manera exitosa con respuesta oportuna, 29 se encuentran en tránsito en el sistema ControlDoc, de las cuales únicamente la SGT, registra un total de 4 PQRSD pendientes de trámite, las cuales se encuentran vencidas en termino de Ley. Mayo de 2025, 186 PQRSD de las cuales 147 se han tramitado de manera exitosa con respuesta oportuna, 39 se encuentran en tránsito en el sistema ControlDoc, de las cuales únicamente la SGT, registra un total de 12 PQRSD pendientes de trámite, las cuales se encuentran vencidas en termino de Ley. Junio del año 2025, se recibió un total de 200 PQRSD de las cuales 124 se han tramitado de manera exitosa con respuesta oportuna, 76 se encuentran en tránsito en el sistema ControlDoc, de las cuales únicamente la SGT, registra un total de 45 PQRSD pendientes de trámite, desagregadas de la siguiente manera: 5 vencidas, 9 por vencerse y 31 en término</t>
  </si>
  <si>
    <t>https://mininteriorgovco.sharepoint.com/:f:/r/sites/evidenciaspeiyaccion/Documentos%20compartidos/Evidencias%202024/10.%20SGT/2025/II%20TRIM/Iniciativa%2008/8.1%20Atender%20las%20peticiones%20y%20o%20consultas?csf=1&amp;web=1&amp;e=eWn4C6</t>
  </si>
  <si>
    <t xml:space="preserve">1. Desajuste en los términos de respuesta establecidos en ControlDoc.  4. Fallas técnicas en la visualización de anexos en ControlDoc. 5. Configuración de la plataforma ControlDoc es de manera mensual y no siempre es posible realizar verificaciones mes a mes. </t>
  </si>
  <si>
    <t>Se espera se realice la actualización de la plataforma Control Doc.</t>
  </si>
  <si>
    <t xml:space="preserve">En el tercer trimestre del año 2025, recibió un total de 1290 PQRSD de las cuales 1020 se han tramitado de manera exitosa con respuesta oportuna, 263 se encuentran en tránsito en el sistema ControlDoc. Peticiones de otras áreas y que no se consideran PQRSD), de las cuales únicamente la SGT, registra un total de 48 PQRSD pendientes de trámite, desagregadas de la siguiente manera: 17 vencidas 07 por vencerse y 24 en término.
</t>
  </si>
  <si>
    <t>https://mininteriorgovco.sharepoint.com/:f:/r/sites/evidenciaspeiyaccion/Documentos%20compartidos/Evidencias%202024/10.%20SGT/2025/III%20TRIM/Iniciativa%2008/8.1%20Atender%20las%20peticiones%20y%20o%20consultas?csf=1&amp;web=1&amp;e=OeF6Po</t>
  </si>
  <si>
    <t>En espera se realice la actualización de la plataforma Control Doc.</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</si>
  <si>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(Reduce) el valor del presupuesto asociado a la actividad 8.1 en 100.000.000</t>
  </si>
  <si>
    <t>Apoyar la formulación del marco normativo y la gestión de políticas públicas en ordenamiento territorial, gobernanza, descentralización y trata de personas, incorporando un enfoque de género, intercultural e intersectorial.</t>
  </si>
  <si>
    <t>Marco normativo y gestión de políticas públicas en ordenamiento territorial, gobernanza, descentralización y trata de personas realizados</t>
  </si>
  <si>
    <t>Sumatoria de documentos de política publica realizados</t>
  </si>
  <si>
    <t>Durante el tercer trimestre, en el apoyo a la formulación del marco normativo y la gestión de políticas públicas y ordenamiento territorial, se llevaron a cabo las siguientes gestiones: Se realizó revisión y ajustes de los proyectos normativos; El Artículo 41 Del Plan Nacional De Desarrollo “Colombia Potencia Mundial De La Vida”. Decreto Reglamentario De La Ley De Frontera  2135 De 2000, Modifica El Decreto 900 De 2020, Por El Cual Se Reglamenta Parcialmente La Ley 1962 De 2019 En Lo Relativo A Las Regiones Administrativas Y De Planificación – RAP” Se Reglamenta El Artículo 38 De Ley 2079 De 2021, Por La Cual Se Crea Y Pone En Funcionamiento Del Observatorio De Ordenamiento Territorial Y Ley De Las Entidades Territoriales Indígenas ,Se expidió el decreto 0488 de 2025 sobre Entidades Territoriales Indígenas, cumpliendo así unas de las metas propuestas.</t>
  </si>
  <si>
    <t>https://mininteriorgovco.sharepoint.com/:f:/r/sites/evidenciaspeiyaccion/Documentos%20compartidos/Evidencias%202024/10.%20SGT/2025/III%20TRIM/Iniciativa%2008/8.2%20Apoyar%20la%20formulaci%C3%B3n%20del%20Marco%20Normativo?csf=1&amp;web=1&amp;e=hOdOCW</t>
  </si>
  <si>
    <t>No se ha cumplido la meta de documentos por proyecto normativo, por disponibilidad de profesionales del área.</t>
  </si>
  <si>
    <t>En el próximo trimestre se consolidara los documentos por proyecto jurídico, de acuerdo a la meta.</t>
  </si>
  <si>
    <t>OAP 06.02.2025: En atención a solicitud de la SGT mediante correo de fecha 06.02.2025 se procede a crear la actividad 8.2. de acuerdo a lo indicado por la SGT y se le asigna el presupuesto de conformidad con la viabilidad adjunta. Los cambios obedecen a la primera actualización de la viabilidad del PMF Rubro A-03-03-01-035 Radicado 2025-3-001102-005864 Id: 487531.
OAP 15.08.2025: En atención a solicitud de fecha 15.08.2025 y de acuerdo con la viabilidad Radicado 2025-3-001102-023470 Id: 593150 se modifica (Reduce) el valor del presupuesto asociado a la actividad 8.2 en 100.000.000</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</si>
  <si>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</si>
  <si>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</si>
  <si>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</si>
  <si>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</si>
  <si>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</si>
  <si>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</si>
  <si>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</si>
  <si>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</si>
  <si>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cumplirá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</si>
  <si>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</si>
  <si>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</si>
  <si>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Áreas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</si>
  <si>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alcaldes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</si>
  <si>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</si>
  <si>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Ministerio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</si>
  <si>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</si>
  <si>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</si>
  <si>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En el segundo trimestre del 2025 en el desarrollo de una estrategia diferencia,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Subdirección de Gobierno, Gestión Territorial y Lucha Contra la Trata,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</si>
  <si>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En el tercer trimestre, se llevaron a cabo las siguientes gestiones y/o articulaciones: Julio: Avance en la Subcomisión para la Promoción y Protección de los Derechos Humanos, Se desarrolló y coordinó el Plan de Acción de la Subcomisión de Derechos Humanos, Aportes a la Directiva Presidencial del Darién, se enviaron a la Dirección Jurídica de la Cancillería las apreciaciones jurídicas sobre la propuesta de Directiva Presidencial. Orientación a la política de la RAP Gran Santander, se reforzó la necesidad de actualizar la propuesta de su Política Integral Migratoria. Agosto: participación activa en los talleres para la actualización de la Estrategia Nacional de Lucha contra el Tráfico de Migrantes y en las mesas técnicas para establecer la hoja de ruta de transporte humanitario, en el fortalecimiento de la Planificación Intersectorial: La asesoría técnica liderada con el DNP,  fundamental para ajustar y validar el Plan de Acción de la Subcomisión de Derechos Humanos. La Articulación Territorial y de Alto Nivel: La gestión en la mesa migratoria de Jurado (Chocó) y la posterior propuesta de crear un espacio de diálogo con los 32 gobernadores del país. Septiembre impulsó la fase preliminar del Plan de Acción de la Subcomisión de Derechos Humanos, se destaca: Fase preliminar del Plan de Acción de la Subcomisión de Derechos Humanos: Se avanzó en la consolidación de un documento técnico denominado Plan de Acción a través de una serie de reuniones bilaterales con Migración Colombia, ICBF, Unidad para las Víctimas y equipos internos del Ministerio. Articulación Intersectorial: La Subdirección participó en la Sesión 146 de la Comisión Intersectorial para el Retorno. Se participó en la mesa de trabajo para la construcción de la hoja de ruta de transporte humanitario. Fortalecimiento del enfoque de género: Se cumplió con la revisión programada de la estrategia "Sello Migratorio para la Paz" con el equipo de género del Ministerio. Fortalecimiento a los EAT : La RAP Gran Santander avanza en la creación de una propuesta de Política Integral Migratoria para la región de los Santanderes.</t>
  </si>
  <si>
    <t>Desarrollar una estrategia diferenciada que permita la articulación intersectorial para el fortalecimiento del ordenamiento territorial y construcción de paz, teniendo en cuenta las particularidades de cada región.</t>
  </si>
  <si>
    <t>Informes de ejecución y listados de asistencia</t>
  </si>
  <si>
    <t>Planes de gestión implementados para el ordenamiento territorial diferencial.</t>
  </si>
  <si>
    <t>Sumatoria de planes de gestión ejecutados.</t>
  </si>
  <si>
    <t>La estrategia se podrá realizar de forma presencial o virtual</t>
  </si>
  <si>
    <t>Durante el primer trimestre de 2025, las articulaciones interinstitucionales que se llevaron a cabo, fueron: ENERO: Se realizó articulación con el Ministerio de Relaciones Exteriores- Cancillería- con el propósito de conocer los avances del gobierno nacional para atender los temas priorizados del Relator especial de la ONU-Organización de las Naciones Unidas-. FEBRERO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 y  7. Articulación con el equipo técnico del Ministerio del Trabajo. MARZO: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y 8. Comunicación con OCHA - Oficina de Coordinación de Asuntos Humanitarios-</t>
  </si>
  <si>
    <t>https://mininteriorgovco.sharepoint.com/:f:/s/evidenciaspeiyaccion/Emhd97b7_3hCj2SFrdRfz8kB3SrTc_cKCtAHBKWcWskZMg?e=0M7sYP</t>
  </si>
  <si>
    <t>En el segundo trimestre del 2025 en el desarrollo de una estrategia diferencial,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SGT,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</si>
  <si>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https://mininteriorgovco.sharepoint.com/:f:/r/sites/evidenciaspeiyaccion/Documentos%20compartidos/Evidencias%202024/10.%20SGT/2025/II%20TRIM/Iniciativa%2009/9.1%20Desarrollar%20una%20estrategia%20diferenciada?csf=1&amp;web=1&amp;e=2E2XiU</t>
  </si>
  <si>
    <t>https://mininteriorgovco.sharepoint.com/:f:/r/sites/evidenciaspeiyaccion/Documentos%20compartidos/Evidencias%202024/10.%20SGT/2025/III%20TRIM/Iniciativa%2009/9.1%20Desarrollar%20una%20estrategia%20diferenciada?csf=1&amp;web=1&amp;e=fHx6Fe</t>
  </si>
  <si>
    <t>Fortalecer el ordenamiento y la gobernanza territorial a través de la asociatividad para la paz.</t>
  </si>
  <si>
    <t>Actividades realizadas para fortalecer el ordenamiento y la gobernanza territorial.</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</si>
  <si>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</si>
  <si>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</si>
  <si>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</si>
  <si>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</si>
  <si>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</si>
  <si>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</si>
  <si>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 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</si>
  <si>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</si>
  <si>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</si>
  <si>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asimismo, se acompañó a 70 entidades territoriales en la consolidación de instancias de asesoría y gestión del ordenamiento territorial </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</si>
  <si>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</si>
  <si>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Durante el segundo trimestre del 2025, se generaron 16 resoluciones a los esquemas asociativos territoriales; se fortaleció el esquema asociativo territorial ASOMUNICIPIOS EAT- Calamar. El Retorno y Miraflores Guaviare,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 en la actividad de realizar acompañamiento a la conformación de Esquemas Asociativos Territoriales Transfronterizos se realizaron los 3 documentos Técnicos; se realizaron 13 articulaciones de conexión gobernanza y se realizaron apoyos a 45 entidades territoriales en aspectos relacionados con el ordenamiento territorial.</t>
  </si>
  <si>
    <t>Durante el tercer trimestre de 2025, se generaron 28 resoluciones a los Esquemas Asociativos Territoriales: 15 en julio (10 de renovación, 2 de registro y 3 de actualización), 4 en agosto (2 de renovación y 2 de actualización) y 9 en septiembre (4 de renovación, 3 de actualización y 2 de registro). Se realizó una asistencia técnica que benefició a 15 esquemas asociativos, en el marco de las estrategias “Asociatividad Territorial para la Paz” y “Escuela: Juntanza para la Gobernanza y el Ordenamiento Territorial hacia la Paz”, conforme al artículo 41 del Plan Nacional de Desarrollo 2022–2026. Se avanzó en la revisión y consolidación del Decreto Reglamentario de Fronteras, la cualificación técnica de alcaldes y equipos de planeación en Putumayo, Cauca y Caquetá, y la elaboración del Documento Técnico para la Reglamentación de Procesos Asociativos Transfronterizos y Zonas Especiales de Intervención Fronteriza. Asimismo, se realizaron 36 articulaciones interinstitucionales en 11 departamentos con entidades nacionales y locales, fortaleciendo la coordinación territorial. Finalmente, se efectuaron 28 apoyos técnicos a entidades territoriales y consejos de participación, con entrega de 28 documentos técnicos que contribuyeron a la actualización de los POT y POD.</t>
  </si>
  <si>
    <t>Atender las solicitudes de registro, actualización y renovación de los Esquemas Asociativos Territoriales.</t>
  </si>
  <si>
    <t>Porcentaje de registros, actualizaciones y renovaciones de EAT atendidas.</t>
  </si>
  <si>
    <t>(Número de solicitudes de EAT atendidas oportunamente / Número de solicitudes de EAT requeridas.)* 100</t>
  </si>
  <si>
    <t xml:space="preserve">Durante  el primer trimestre de 2025 se recibieron 15 solicitudes de resolución por parte de esquemas asociativos territoriales, las cuales se resolvieron en su totalidad, así: En el mes de enero se realizaron 1 de registro, 1 de actualización y 3 de renovación. En el mes de febrero se realizaron 1 de registro, 2 de actualización y 4 de renovación y en el mes de marzo se realizaron 2 de registro y 1 de renovación.
</t>
  </si>
  <si>
    <t>https://mininteriorgovco.sharepoint.com/:u:/s/evidenciaspeiyaccion/EfEIP7B-3g1MtbsXjKQymg4BjKrRWfW4HAAgQEoGmU2ujA?e=gucdu2</t>
  </si>
  <si>
    <t>Durante el segundo trimestre del 2025, se generaron 16 resoluciones a los esquemas asociativos territoriales, así: En el mes de abril se generaron 6 resoluciones. 2 resoluciones de registro, 1 resolución de actualización, 2 resoluciones de renovación y 1 resolución de agente liquidador. En el mes de mayo, se generaron 3, todas de actualización. En el mes de junio se generaron 7 resoluciones a los esquemas asociativos territoriales, 1 de renovación, 1 de registro y 5 de actualización.</t>
  </si>
  <si>
    <t>https://mininteriorgovco.sharepoint.com/:f:/r/sites/evidenciaspeiyaccion/Documentos%20compartidos/Evidencias%202024/10.%20SGT/2025/II%20TRIM/Iniciativa%2010/10.1%20Atender%20las%20solicitudes%20de%20registro,%20actualizaci%C3%B3n%20y%20renovaci%C3%B3n?csf=1&amp;web=1&amp;e=s3Mbzq</t>
  </si>
  <si>
    <t>Durante el tercer trimestre de la vigencia 2025, se generaron 28 resoluciones a los esquemas asociativos territoriales, así: En el mes de julio 15 resoluciones; 10 de renovación, 2 de registro y 3 de actualización. En el mes de agosto se generaron 4 resoluciones; 2 de renovación, 2 de actualización. En el mes de septiembre se generaron 9 resoluciones; 4 de renovación, 3 de actualización y 2 de registro.</t>
  </si>
  <si>
    <t>https://mininteriorgovco.sharepoint.com/:f:/r/sites/evidenciaspeiyaccion/Documentos%20compartidos/Evidencias%202024/10.%20SGT/2025/III%20TRIM/Iniciativa%2010/10.1%20Atender%20las%20solicitudes%20de%20registro,%20actualizaci%C3%B3n%20y%20renovaci%C3%B3n?csf=1&amp;web=1&amp;e=xdS90Q</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</si>
  <si>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(Reducir) el valor del presupuesto asociado a la actividad 10.1 en 22.000.000</t>
  </si>
  <si>
    <t>Fortalecer las capacidades técnicas y operativas de los Esquemas Asociativos Territoriales - EAT.</t>
  </si>
  <si>
    <t>Esquemas Asociativos Territoriales fortalecidos.</t>
  </si>
  <si>
    <t>Sumatoria de EAT fortalecidos</t>
  </si>
  <si>
    <t>Durante el segundo trimestre del 205, se fortalecieron los siguiente esquemas asociativos: mes de Abril, se esquema asociativo territorial ASOMUNICIPIOS EAT- Calamar. El Retorno y Miraflores Guaviare. En el mes de junio se realizó 5 asistencias técnica impactando 1 Alcaldía Municipal y 4 esquemas asociativos territoriales: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t>
  </si>
  <si>
    <t>https://mininteriorgovco.sharepoint.com/:f:/r/sites/evidenciaspeiyaccion/Documentos%20compartidos/Evidencias%202024/10.%20SGT/2025/II%20TRIM/Iniciativa%2010/10.2%20Fortalecer%20las%20capacidades%20t%C3%A9cnicas%20y%20operativas%20de%20los%20EAT?csf=1&amp;web=1&amp;e=BWfnhj</t>
  </si>
  <si>
    <t>Durante el tercer trimestre de 2025,  se realizó 1 asistencia técnica impactando 15 esquemas asociativos territoriales, acompañándolos en el proceso de registro, actualización, renovación de los mismos y construcción continúa con la estrategia “Asociatividad Territorial para la Paz” y “Escuela: Juntanza para la Gobernanza y el Ordenamiento Territorial hacia la Paz” en el marco del artículo 41 del Plan Nacional de Desarrollo 2022-2026: “Colombia, potencia mundial de la vida”.</t>
  </si>
  <si>
    <t>https://mininteriorgovco.sharepoint.com/:f:/r/sites/evidenciaspeiyaccion/Documentos%20compartidos/Evidencias%202024/10.%20SGT/2025/III%20TRIM/Iniciativa%2010/10.2%20Fortalecer%20las%20capacidades%20t%C3%A9cnicas%20y%20operativas%20de%20los%20EAT?csf=1&amp;web=1&amp;e=H1YwCV</t>
  </si>
  <si>
    <t>OAP 15.01.2025: Se realiza ajuste (Reducción) al presupuesto de la actividad 7.2.  Los cambios obedecen a la revisión de la OAP de la solicitud de actualización del Plan Anual de Adquisiciones Vr2 y conforme a la viabilidad con radicado No. 2025-3-001102-000568 Id: 472923
OAP 10.06.2025: En atención a solicitud de fecha 10.06.2025 y de acuerdo con la viabilidad Radicado 2025-3-001102-017446 Id: 554199 se modifica (Reduce) el valor del presupuesto asociado a la actividad 10.2 en 350.000.000</t>
  </si>
  <si>
    <t>Acompañar la conformación de Esquemas Asociativos Territoriales Transfronterizos (EATT) con países vecinos.</t>
  </si>
  <si>
    <t>Esquemas Asociativos Territoriales Transfronterizos (EATT) con países vecinos acompañados para su conformación.</t>
  </si>
  <si>
    <t>Documentos técnicos de proceso de conformación de EATT.</t>
  </si>
  <si>
    <t>Durante el segundo trimestre del 2025, en la actividad de realizar acompañamiento a la conformación de Esquemas Asociativos Territoriales Transfronterizos, se realizaron las siguientes gestiones: Abril-25: Reunión intersectorial entre la Dirección de Desarrollo e Integración Fronteriza de la Cancillería, Parques Naturales, Departamento Nacional de Planeación y Ministerio del Interior. Mesa técnica intersectorial entre la Dirección de Desarrollo e Integración Fronteriza de la Cancillería, Parques Naturales y Ministerio del Interior. Mesa técnica intersectorial entre la Dirección de Desarrollo e Integración Fronteriza de la Cancillería del Ministerio de Relaciones Exteriores, Parques Naturales y Ministerio del Interior. Proyección de  Memorando con los aportes emitidos por la SGT a la propuesta de Decreto Reglamentario Ley de Fronteras. Mayo, se avanzó  en la articulación interinstitucional, encuentros con entidades como Parques Nacionales de Colombia, donde se presentaron iniciativas de asociatividad transfronteriza. Se consolida el “Documento Técnico Para La Reglamentación De Los Procesos Asociativos Transfronterizos y  Zonas Especiales De Intervención Fronteriza En Colombia". Revisión normativa para fortalecer el Decreto 1033. Se realiza revisión del marco normativo que regula el Decreto 1033. Junio, se avanzó  en la articulación interinstitucional, con encuentros productivos con entidades que se ha venido trabajando y lo que conllevo jurídicamente a fortalecer la propuesta de Decreto Reglamentario. Entre los logros más significativos se destacan: La clarificación del procedimiento para la solicitud, evaluación y formalización de los PAET-Planes de Acción de Esquemas Territoriales, estableciendo roles precisos para el Ministerio del Interior, el Departamento Nacional de Planeación y del Ministerio de Relaciones Exteriores- Dirección de Integración y Desarrollo Fronterizo. Se realizaron los 3 documentos Técnicos.</t>
  </si>
  <si>
    <t>https://mininteriorgovco.sharepoint.com/:f:/r/sites/evidenciaspeiyaccion/Documentos%20compartidos/Evidencias%202024/10.%20SGT/2025/II%20TRIM/Iniciativa%2010/10.3%20Acompa%C3%B1ar%20la%20conformaci%C3%B3n%20de%20EATT?csf=1&amp;web=1&amp;e=CiiwSg</t>
  </si>
  <si>
    <t>En el Tercer Trimestre Vigencia 2025, se realizaron las siguientes gestiones, para definir los documentos técnicos: julio: Revisión y Consolidación del Decreto Reglamentario de Fronteras, consolidando las bases para la conformación y operación de los PAET. Se organizó el proceso de cualificación técnica dirigido a alcaldes y sus equipos técnicos de planeación de los departamentos de Putumayo, Cauca y Caquetá. Agosto: la Incidencia en la reglamentación del Decreto de Fronteras correspondiente a la Política Pública de Fronteras. Fortalecimiento de Capacidades a Nivel Regional: A través del Evento Regional se fortalecieron las competencias técnicas de actores de alto nivel, incluyendo alcaldes y delegados de las gobernaciones de Putumayo, Cauca y Caquetá. Se promovieron encuentros intersectoriales en los cuales se logra brindar claridad por parte del DNP de los criterios para la creación de Esquemas Asociativos en Putumayo. Se elaboró 1 documento técnico. Septiembre, se logró avances cualitativos de gran relevancia para el ordenamiento territorial y la asociatividad en zonas de frontera. Esta gestión se encuentra documentada en la consolidación del "Documento Técnico para la Reglamentación de los Procesos Asociativos Transfronterizos y Zonas Especiales de Intervención Fronteriza en Colombia", que recoge los acuerdos intersectoriales a fin de avanzar en la creación del Decreto Reglamentario de Fronteras.</t>
  </si>
  <si>
    <t>https://mininteriorgovco.sharepoint.com/:f:/r/sites/evidenciaspeiyaccion/Documentos%20compartidos/Evidencias%202024/10.%20SGT/2025/III%20TRIM/Iniciativa%2010/10.3%20Acompa%C3%B1ar%20la%20conformaci%C3%B3n%20de%20EATT?csf=1&amp;web=1&amp;e=vDjeTe</t>
  </si>
  <si>
    <t>OAP 15.08.2025: En atención a solicitud de fecha 15.08.2025 y de acuerdo con la viabilidad Radicado 2025-3-001102-023470 Id: 593150 se modifica (Reduce) el valor del presupuesto asociado a la actividad 10.3 en 100.000.000</t>
  </si>
  <si>
    <t>Promover la articulación entre entidades territoriales y corporaciones públicas con entidades del orden nacional para fortalecer la gestión territorial.</t>
  </si>
  <si>
    <t>Entidades territoriales y corporaciones públicas articuladas con entidades del orden nacional para fortalecer la gestión territorial.</t>
  </si>
  <si>
    <t>Entidades territoriales o corporaciones publicas articuladas.</t>
  </si>
  <si>
    <t>En el segundo trimestre de 2025, se realizaron las siguientes articulaciones: Mayo. 2 articulaciones  En el departamento del Putumayo articulación con el Instituto Geográfico Agustín Codazzi –IGAC, En el departamento de Santander, se solicitó apoyo en el seguimiento  del proyecto para la construcción de un CDT (Centro de Detención Transitoria) con recursos del FONSECON, Junio, se realizaron 11 articulaciones interinstitucionales en : Tumaco Nariño, Cumaribo Vichada, con 9 municipios del departamento de Nariño, resguardo indígena San Sebastián del Putumayo, San José de Isnos y Timana Huila, con los municipios del departamento del putumayo, Tamanango Nariño, Anzá Antioquia, Comunidad indígena Tuctu y Malayera de Maicao, Manaure Guajira, Yali Antioquia y San Pedro de Urabá.</t>
  </si>
  <si>
    <t>https://mininteriorgovco.sharepoint.com/:f:/r/sites/evidenciaspeiyaccion/Documentos%20compartidos/Evidencias%202024/10.%20SGT/2025/II%20TRIM/Iniciativa%2010/10.4%20Promover%20la%20articulaci%C3%B3n%20entre%20entidades%20territoriales%20y%20corporaciones?csf=1&amp;web=1&amp;e=69IvAe</t>
  </si>
  <si>
    <t>Retraso en la  contratación de profesionales -OPS-</t>
  </si>
  <si>
    <t>Con la contratación de profesionales, se  avanzara con la meta pendiente y dar cumplimiento con la meta establecida para el próximo trimestre</t>
  </si>
  <si>
    <t xml:space="preserve">En el proceso de articular las instituciones territoriales con las naciones, se realizaron  36 articulaciones interinstitucionales, así: mes de Julio, 14 articulaciones interinstitucionales en los departamentos de: Cauca, Santander, Magdalena, Cesar, Bolívar; articulaciones entidades del orden nacional como: Dirección de genero del ministerio del interior, Dirección de Asuntos indígenas, Agencia Nacional de tierras y Ministerio de Minas. Durante el mes de agosto, se realizaron 10 articulaciones interinstitucionales, así: con la comunidades Negras de Argelia Cauca y la ANT, Empresa de transporte Cootransmicay de Argelia Cauca, alcaldía de Boyacá Boyacá, alcaldías de la  Provincia  Guanentina Departamento de Santander, Asociación Agro tesoro de Ambalema Tolima (Conflicto por adjudicación de Laguna), representantes del proyecto MACA (Huerto en Bogotá). La Dirección de Asuntos para comunidades Negras, Afrocolombianas,  Raizales y Palanqueras y la Subdirección de Gobierno, Gestión Territorial y Lucha contra la Trata, proyecto San Andes y Tumaco, alcaldía de la Estrella Antioquia, Arjona Bolívar y Turbaco Antioquia. Septiembre 12 articulaciones,  con entidades territoriales de departamento del Tolima, Santander, Casanare, cauca, cesar, Bolívar y Huila.
</t>
  </si>
  <si>
    <t>https://mininteriorgovco.sharepoint.com/:f:/r/sites/evidenciaspeiyaccion/Documentos%20compartidos/Evidencias%202024/10.%20SGT/2025/III%20TRIM/Iniciativa%2010/10.4%20Promover%20la%20articulaci%C3%B3n%20entre%20entidades%20territoriales%20y%20corporaciones?csf=1&amp;web=1&amp;e=rYEWlq</t>
  </si>
  <si>
    <t>OAP 06.02.2025: En atención a solicitud de la SGT mediante correo de fecha 06.02.2025 se procede a ajustar (aumentar) el presupuesto asociado a la actividad 10.4 del PEIA 2025, así como las metas definidas para los trimestres I, II y III del 2025. Los cambios obedecen a la primera actualización de la viabilidad del PMF Rubro A-03-03-01-035 Radicado 2025-3-001102-005864 Id: 487531.
OAP 15.08.2025: En atención a solicitud de fecha 15.08.2025 y de acuerdo con la viabilidad Radicado 2025-3-001102-023470 Id: 593150 se modifica (Reduce) el valor del presupuesto asociado a la actividad 10.4 en 50.000.000</t>
  </si>
  <si>
    <t>Apoyar las entidades territoriales para el fortalecimiento de las instancias de participación ciudadana en el ordenamiento territorial.</t>
  </si>
  <si>
    <t>Instancias de participación ciudadana en el ordenamiento territorial apoyadas.</t>
  </si>
  <si>
    <t>Sumatoria de documentos para el ordenamiento territorial realizados.</t>
  </si>
  <si>
    <t>En el segundo trimestre, se realizaron apoyos a 45  entidades territoriales, así: En el mes de abril, se llevó a cabo la fase inicial de socialización del plan de trabajo con las autoridades territoriales del departamento de Quindío, con los equipos técnicos de planeación de los municipios, se presentaron los objetivos, cronograma de trabajo y herramientas metodológicas propuestas para fortalecer los procesos de participación ciudadana en el marco de la actualización de los instrumentos de ordenamiento territorial. y Acercamientos con los departamentos de Caldas, Nariño y Guaviare. Se apoyaron 40 entidades territoriales En el mes de mayo se llevó a cabo las sesiones 3 y 4 del plan de trabajo en los municipios de Salento, Calarcá, Circasia, Quimbaya y Montenegro, en el departamento de Quindío, en las cuales se aplicaron las metodologías diseñadas para los Concejos Municipales y los Consejos Territoriales de Planeación (CTP).  Se brindó acompañamiento técnico a la Gobernación de Nariño sobre el funcionamiento de la Comisión Regional de Ordenamiento Territorial (CROT). Se asesoró al municipio de Candelaria, Valle del Cauca, en el inicio a la implementación de la metodología participativa en el marco de la actualización de su Plan de Ordenamiento Territorial (POT). Realizadas 12 asistencias técnicas y 12 documentos técnicos elaborados. Durante el mes de Junio, se avanzó  en la implementación de las fases 3 y 4 del plan de trabajo establecido en el marco de la estrategia de fortalecimiento a la participación ciudadana en procesos de ordenamiento territorial, en los municipios de La Tebaida, Finlandia, Buenavista, Génova y Pijao, Quindío, en las cuales se entregaron las metodologías diseñadas para los Concejos Municipales y los Consejos Territoriales de Planeación (CTP).Asistencia técnica a la gobernación del Amazonas para la presentación ante la asamblea departamental del POD. Se realizaron 10 asistencias técnicas (9 presenciales 1 virtual) y 10 documentos técnicos elaborados uno por municipio.</t>
  </si>
  <si>
    <t>https://mininteriorgovco.sharepoint.com/:f:/r/sites/evidenciaspeiyaccion/Documentos%20compartidos/Evidencias%202024/10.%20SGT/2025/II%20TRIM/Iniciativa%2010/10.5%20Apoyar%20a%20las%20entidades%20territoriales%20en%20fortalecer%20y%20garantizar%20la%20participaci%C3%B3n?csf=1&amp;web=1&amp;e=NisfOb</t>
  </si>
  <si>
    <t>En el tercer trimestre en el acompañamiento a entidades territoriales y consejos de participación, se realizaron 28 apoyos en instancias de participación ciudadana y ordenamiento territorial, así: julio, se realizaron 7 asistencias técnicas y entrega de 7 documentos técnicos elaborados (uno por municipio o departamento). Agosto se realizaron 6 asistencias técnicas y 14 documentos técnicos entregados uno por municipio y/o departamento. Septiembre, se realizó entrega de  7 documentos técnicos, herramientas para la actualización de los POT y POD.</t>
  </si>
  <si>
    <t>https://mininteriorgovco.sharepoint.com/:f:/r/sites/evidenciaspeiyaccion/Documentos%20compartidos/Evidencias%202024/10.%20SGT/2025/III%20TRIM/Iniciativa%2010/10.5%20Apoyar%20a%20las%20entidades%20territoriales%20en%20fortalecer%20y%20garantizar%20la%20participaci%C3%B3n?csf=1&amp;web=1&amp;e=fJf3qk</t>
  </si>
  <si>
    <t>La Coordinación con las entidades territoriales, en la disponibilidad de los espacios- tiempos- para dar las asistencias técnicas</t>
  </si>
  <si>
    <t>Mejoramiento de la comunicación y planeación con las entidades y corporaciones a fortalecer</t>
  </si>
  <si>
    <t>OAP_I_TRIM_2025: Se cambia el nombre del tipo de acumulación cuyo objetivo es mantener, pasando de "Mantenimiento" a "Stock". Lo anterior de conformidad con lo establecido en la guía para la elaboración y análisis de indicadores del DNP.
OAP 13.03.2025: En atención a solicitud realizada por SGT a través de correo electrónico, se procede a modificar la formula de cálculo del indicador asociado a la actividad 10.5, así como el tipo de acumulación del indicador, pasando de Stock a Acumulado. Asimismo, se modifican las metas trimestrales programadas para los trimestres 2, 3, 4 y total año, de esta actividad. Los cambios obedecen a la coherencia entre el anexo del PMF: Fortalecimiento a la gestión territorial y buen gobierno local Rubro A-03-03-01-035. 
OAP 15.08.2025: En atención a solicitud de fecha 15.08.2025 y de acuerdo con la viabilidad Radicado 2025-3-001102-023470 Id: 593150 se modifica (Aumenta) el valor del presupuesto asociado a la actividad 10.5 en 100.000.000</t>
  </si>
  <si>
    <t>Fortalecer las entidades territoriales en el desarrollo de procesos asociativos y de la estrategia del Sistema Administrativo del Interior.</t>
  </si>
  <si>
    <t>Entidades territoriales fortalecidas en el desarrollo de procesos asociativos.</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</si>
  <si>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</si>
  <si>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</si>
  <si>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</si>
  <si>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</si>
  <si>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</si>
  <si>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OAP. 20.03.2024 Se elimina la iniciativa 11 por solicitud del doctora Sonia Bernal del 2024-03-14, mediante correo.
OAP. 12.09.2023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OAP 02-12-2023: De acuerdo con correo electrónico remitido por la Subdirectora de la SGT, se ajusta la iniciativa (Avance Cuantitativo del I y II Trimestre).</t>
  </si>
  <si>
    <t>Generar investigaciones, lineamientos técnicos y metodologías en materia de descentralización.</t>
  </si>
  <si>
    <t xml:space="preserve">Lineamiento técnicos generados en materia de descentralización </t>
  </si>
  <si>
    <t xml:space="preserve">Sumatoria de lineamientos técnicos elaborados </t>
  </si>
  <si>
    <t>Iniciativa prevista para iniciar el segundo trimestre.</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</si>
  <si>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</si>
  <si>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</si>
  <si>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Realizar encuentros entre autoridades nacionales, departamentales y municipales que desarrollen y promuevan políticas de descentralización y ordenamiento territorial.</t>
  </si>
  <si>
    <t>Número de eventos</t>
  </si>
  <si>
    <t>Sumatoria de eventos.</t>
  </si>
  <si>
    <t>Actividad prevista para iniciar el cuarto trimestre.</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</si>
  <si>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</si>
  <si>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</si>
  <si>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OAP. 20.03.2024 Se elimina la iniciativa 13 por solicitud del doctora Sonia Bernal del 2024-03-14, mediante correo.</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</si>
  <si>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</si>
  <si>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</si>
  <si>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</si>
  <si>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Se adelantó el anexo técnico para levantar los requimientos operativos, el cual se encuentra en el proceso precontractual</t>
  </si>
  <si>
    <t xml:space="preserve">
No se presentó avance de esta actividad, la misma se reprogramada para cumplir durante el siguiente trimestre</t>
  </si>
  <si>
    <t>Se realizó documento técnico en el que se incorpora descripción de procesos, métodos y herramientas en los ejes de prevención y protección en la lucha contra la trata de personas. En dicho documento se menciona las principales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</si>
  <si>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</si>
  <si>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Iniciativa prevista a cumplir a partir del segundo trimestre del año 2025.</t>
  </si>
  <si>
    <t>No se presenta avance de esta iniciativa en el segundo trimestre, las actividades serán reprogramadas para ser cumplidas en los siguientes trimestres del año 2025.</t>
  </si>
  <si>
    <t>Se realizo la Guía para la prevención, atención y articulación territorial en Colombia. Estrategia para la protección en la lucha contra la trata de personal a nivel nacional.</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</si>
  <si>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</si>
  <si>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</si>
  <si>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</si>
  <si>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</si>
  <si>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</si>
  <si>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Los documentos serán publicados por los canales digitales del ministerio.</t>
  </si>
  <si>
    <t>Esta actividad dependen del convenio, que se encuentra en etapa precontractual.</t>
  </si>
  <si>
    <t>Se espera para el próximo trimestre tener el convenio formalizado</t>
  </si>
  <si>
    <t>https://mininteriorgovco.sharepoint.com/:f:/r/sites/evidenciaspeiyaccion/Documentos%20compartidos/Evidencias%202024/10.%20SGT/2025/III%20TRIM/Iniciativa%2014/14.1%20Documentos%20con%20la%20descripci%C3%B3n%20de%20procesos,%20m%C3%A9todos%20y%20herramientas?csf=1&amp;web=1&amp;e=yXWDAb</t>
  </si>
  <si>
    <t>Plan de trabajo - Elaboración de contenidos en la prevención y protección en la lucha contra la trata de personas.</t>
  </si>
  <si>
    <t>Plan de trabajo sobre la prevención y protección en la lucha contra la trata de personas elaborado.</t>
  </si>
  <si>
    <t>Actividad que depende del convenio, que se encuentra en etapa contractual</t>
  </si>
  <si>
    <t>Se espera para el próximo trimestre tener el convenio formalizado, para proceder a realizar la actividad prevista.</t>
  </si>
  <si>
    <t>Esta actividad depende de un Convenio, el cual se encuentra en la fase de formalización.</t>
  </si>
  <si>
    <t>Se espera para el próximo trimestre se de inicio al convenio.</t>
  </si>
  <si>
    <t>Realizar mesas técnicas de socialización de los contenidos en la prevención en la lucha contra la trata.</t>
  </si>
  <si>
    <t>Contenidos en la prevención de la lucha contra la trata socializados.</t>
  </si>
  <si>
    <t>Sumatoria de eventos realizados</t>
  </si>
  <si>
    <t>Las mesas técnicas se podrán realizar de forma presencial o virtual</t>
  </si>
  <si>
    <t xml:space="preserve">Actividad prevista a cumplirse en el tercer trimestre. </t>
  </si>
  <si>
    <t>No se reporto realización de eventos</t>
  </si>
  <si>
    <t>Retraso en la coordinación de la programación de los eventos entre los lideres de equipos interno de trabajo, con el enlace y el operador logístico.</t>
  </si>
  <si>
    <t>Se organizo y coordino la programación de los eventos a realizarse en el próximo trimestre</t>
  </si>
  <si>
    <t xml:space="preserve">Difusión y divulgación en la prevención, protección de la lucha contra el delito de trata de personas. </t>
  </si>
  <si>
    <t>Contenidos en la prevención de la lucha contra la trata difundidos y divulgados.</t>
  </si>
  <si>
    <t>En el próximo trimestre se reprogramaran las acciones  para el cumplimiento de las actividades previstas.</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</si>
  <si>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</si>
  <si>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</si>
  <si>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No se presentó avance de está actividad, la misma se reprogramada para cumplir durante el siguiente trimestre</t>
  </si>
  <si>
    <t>Se realizó 8 asistencias técnicas en el abordaje de la lucha contra el delito de la trata de personas, como capacidades para completar el reporte en plataforma RedPAT por parte de los comités territoriales de lucha contra la trata de personas y se completó el diagnóstico y evaluación de la lucha contra la trata de personas a nivel nacional, relacionando las asistencias técnicas realizalidas,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</si>
  <si>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RedPAT. Además, se completó un diagnóstico y evaluación integral de las acciones realizadas a nivel nacional.</t>
  </si>
  <si>
    <t>No se presenta avance de esta iniciativa en el segundo trimestre, la actividad será reprogramada para ser cumplida en los siguientes trimestres del año 2025.</t>
  </si>
  <si>
    <t>Durante el tercer trimestre de la vigencia 2025, se llevaron a cabo diecisiete (17) asistencias técnicas en el marco de la implementación del Protocolo para Identificar, Proteger y Asistir a las Víctimas de Trata de Personas en Contextos Migratorios, orientadas al fortalecimiento de las capacidades institucionales de los Comités Territoriales de Lucha contra la Trata de Personas.
En el mes de julio, se desarrollaron siete (7) asistencias técnicas dirigidas a los Comités Territoriales de Guaviare, Tibú (Norte de Santander), Cúcuta, Vaupés, Buenaventura, Silos (Norte de Santander) y Bucaramanga.
Durante el mes de agosto, se efectuaron seis (6) asistencias técnicas en los territorios de Mitú (Vaupés), Concepción (Norte de Santander), Orito (Putumayo), Neiva (Huila), Puerto Carreño (Vichada) y Leticia (Amazonas).
Finalmente, en el mes de septiembre, se realizaron cinco (5) asistencias técnicas en los municipios y departamentos de Cúcuta (Norte de Santander), Guainía, La Guajira y Arauca, consolidando así el proceso de acompañamiento técnico a nivel territorial en materia de prevención, identificación y atención a víctimas de trata de personas en contextos migratorios.</t>
  </si>
  <si>
    <t>Realizar articulación y asistencias técnicas en el abordaje de la lucha contra el delito de trata de personas.</t>
  </si>
  <si>
    <t>Asistencias técnicas en el abordaje de la lucha contra a el delito de trata de personas realizadas.</t>
  </si>
  <si>
    <t>Sumatoria de asistencias técnicas realizadas</t>
  </si>
  <si>
    <t>Las asistencias técnicas se podrán realizar de forma presencial o virtual</t>
  </si>
  <si>
    <t xml:space="preserve">Durante el tercer trimestre de la vigencia 2025, se realizaron 17 asistencias técnicas sobre Protocolo para Identificar, Proteger y Asistir a las Víctimas de Trata de Personas en Contextos Migratorios, así: En el mes de Julio, se realizaron 7 asistencias técnicas:  a los Comité Territorial de Lucha contra la Trata de Personas de Guaviare, Tibú Norte de Santander, Cúcuta, Vaupés, Buenaventura, Silos Norte de Santander y Bucaramanga. Agosto se realizaron 6 asistencias técnicas, las cuales se llevaron a cabo en: Mitú Vaupés, Concepción Norte de Santander, Orito Putumayo, Neiva Huila, Puerto Carreño Vichada y Leticia Amazonas. Septiembre se realizaron 4 asistencias técnicas, las cuales se llevaron a cabo en: Cúcuta, Norte de Santander, Guainía, Guajira y Arauca. </t>
  </si>
  <si>
    <t>https://mininteriorgovco.sharepoint.com/:f:/r/sites/evidenciaspeiyaccion/Documentos%20compartidos/Evidencias%202024/10.%20SGT/2025/III%20TRIM/Iniciativa%2015/15.1%20Realizar%20articulaci%C3%B3n%20y%20asistencia%20t%C3%A9cnica%20en%20el%20abordaje%20de%20la%20lucha%20contra%20la%20trata?csf=1&amp;web=1&amp;e=ZyoNmQ</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</si>
  <si>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</si>
  <si>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</si>
  <si>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</si>
  <si>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No se realizó contratación para la ejecución de la actividad</t>
  </si>
  <si>
    <t>Para la vigencia 2024, no se logró ningún avance, toda vez que no fue aprobado el proyecto de transformación digital.</t>
  </si>
  <si>
    <t>No se realizó ninguna acción correspondiente al cumplimiento de la actividad.</t>
  </si>
  <si>
    <t>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t>
  </si>
  <si>
    <t>En el tercer trimestre se llevó a cabo: SNITP Sistema Nacional de información sobre Trata de Personas. Durante los últimos 2 meses se ha realizado pruebas con el proceso para identificar los cambios en requeridos en el sistema, realizando una revisión modulo por modulo con la asistencia de los profesionales de los procesos involucrados COAT y Canales de Información bajo el acompañamiento técnico del profesional asignado por sistemas. SREAT Sistema de información para el Registro de Esquemas Asociativos. Actualmente se plantea la solución de desarrollo in house o externo planteadas por la secretaria general y la oficina de sistemas. RedPAT Sistema de Redes de Planes de Acción Territorial de Lucha Contra la Trata de Sistemas. Actualmente el convenio está por liquidarse para que el sistema sea entregado a sistemas del Ministerio del Interior y poder realizar un análisis técnico y funcional profundo y establecer una estrategia de actualización del mismo</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</si>
  <si>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</si>
  <si>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</si>
  <si>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</si>
  <si>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A la fecha no se ha realizado la contratación del profesional para dar cumplimiento a lo establecido en la actividad.</t>
  </si>
  <si>
    <t>Para el próximo trimestre se espera la contratación del profesional que asuma el cumplimiento de esta actividad.</t>
  </si>
  <si>
    <t xml:space="preserve">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
</t>
  </si>
  <si>
    <t>https://mininteriorgovco.sharepoint.com/:f:/r/sites/evidenciaspeiyaccion/Documentos%20compartidos/Evidencias%202024/10.%20SGT/2025/II%20TRIM/Iniciativa%2016/16.1%20Mejorar%20las%20diferentes%20estrategias%20de%20Innovaci%C3%B3n?csf=1&amp;web=1&amp;e=RWF6vs</t>
  </si>
  <si>
    <t>En el tercer trimestre de 2025, se fortalecieron los procesos de validación y armonización de datos, garantizando la confiabilidad de la información correspondiente al año 2024 y al primer semestre del 2025. Se avanzó de manera significativa en las pruebas funcionales del sistema SNITP, destacándose el desarrollo del módulo de recepción de casos a través de la línea 018000 y la integración del módulo de COAT, con participación activa de los equipos técnicos involucrados. Articulación interinstitucional entre la OIP y la Subdirección de Gobierno y Gestión Territorial, enfocada en la integración del chatbot MIA y el chatbot de trata de personas.</t>
  </si>
  <si>
    <t>https://mininteriorgovco.sharepoint.com/:f:/r/sites/evidenciaspeiyaccion/Documentos%20compartidos/Evidencias%202024/10.%20SGT/2025/III%20TRIM/Iniciativa%2016/16.1%20Mejorar%20las%20estrategias%20de%20Innovaci%C3%B3n%20en%20la%20prevenci%C3%B3n%20y%20asistencia%20del%20delito%20de%20trata?csf=1&amp;web=1&amp;e=irJhss</t>
  </si>
  <si>
    <t>OAP 07.02.2025: En atención a solicitud de la SGT se actualiza la ficha del indicador de la actividad 16.1 dejando indicador de Gestión, tipo de acumulación Mantenimiento, y se modifica la programación de metas. 
OAP_I_TRIM_2025: Se cambia el nombre del tipo de acumulación cuyo objetivo es mantener, pasando de "Mantenimiento" a "Stock". Lo anterior de conformidad con lo establecido en la guía para la elaboración y análisis de indicadores del DNP.</t>
  </si>
  <si>
    <t>Mejorar la articulación del ordenamiento territorial en competencias institucionales (orgánico) con enfoque alrededor del agua.</t>
  </si>
  <si>
    <t>Articulación del ordenamiento territorial mejorado.</t>
  </si>
  <si>
    <t>Sumatoria de documentos</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</si>
  <si>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</si>
  <si>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</si>
  <si>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</si>
  <si>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</si>
  <si>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</si>
  <si>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</si>
  <si>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No se realizó convenio para la ejecución de la actividad</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</si>
  <si>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</si>
  <si>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</si>
  <si>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</si>
  <si>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</si>
  <si>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</si>
  <si>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</si>
  <si>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Se realizaron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</si>
  <si>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</si>
  <si>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Durante el segundo trimestre de 2025, los enlaces territoriales realizaron asistencias técnicas, así: Mes de Abril; 1 asistencia en el municipio de Nunchia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 Por otra parte, se realizaron 20 asistencias técnicas sobre organización territorial: Abril se realizó 1. Diagnóstico del estado actual del PEMOT del  Área Metropolitana de Valledupar, 2.  Reunión de  la mesa técnica para el desarrollo de un proceso  asociativo territorial en la región de La Mojana.Mayo.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diagnóstica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t>
  </si>
  <si>
    <t>Durante el tercer trimestre de la vigencia 2025, se adelantaron 74 asistencias técnicas y socializaciones de la oferta institucional en distintos territorios del país. En julio se realizaron 22 asistencias; en agosto, 42; y en septiembre, 9, con participación de departamentos como Atlántico, Casanare, Cesar, Córdoba, Guaviare, Meta, Putumayo, Sucre, Tolima, Magdalena, Quindío, Valle del Cauca, Boyacá, Chocó y Amazonas. Asimismo, se desarrollaron 24 mesas técnicas estratégicas orientadas al fortalecimiento del ordenamiento territorial con enfoque diferencial y regional. De estas, 4 se llevaron a cabo en julio, 3 en agosto y 17 en septiembre, consolidando espacios de articulación interinstitucional y de acompañamiento técnico a los territorios.</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</si>
  <si>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</si>
  <si>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descentralización, desarrollo institucional y gestión pública realizadas.</t>
  </si>
  <si>
    <t>C-3702-1000-18</t>
  </si>
  <si>
    <t>FORTALECIMIENTO DE LA ARTICULACIÓN, COORDINACIÓN Y PARTICIPACIÓN DE LAS ENTIDADES TERRITORIALES, CORPORACIONES PÚBLICAS Y LÍDERES LOCALES EN LOS PROCESOS DE ORDENAMIENTO TERRITORIAL ALREDEDOR EL AGUA Y DESCENTRALIZACIÓN</t>
  </si>
  <si>
    <t>Las asistencias técnicas se podrá realizar de forma presencial o virtual.</t>
  </si>
  <si>
    <t>Durante el segundo trimestre de 2025, los enlaces territoriales realizaron asistencias técnicas, así: Mes de Abril; 1 asistencia en el municipio de Nuchia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t>
  </si>
  <si>
    <t>https://mininteriorgovco.sharepoint.com/:f:/r/sites/evidenciaspeiyaccion/Documentos%20compartidos/Evidencias%202024/10.%20SGT/2025/II%20TRIM/Iniciativa%2019/19.1%20Realizar%20asistencias%20t%C3%A9cnicas%20a%20las%20entidades%20territoriales?csf=1&amp;web=1&amp;e=8iekLm</t>
  </si>
  <si>
    <t>La contratación de los profesionales, enlaces territoriales, se inició en el mes de mayo y aun no se culmina.</t>
  </si>
  <si>
    <t>Con la contratación de todos  los enlaces territoriales se realizaran las asistencias faltantes y se cumplirá con la meta del próximo trimestre.</t>
  </si>
  <si>
    <t xml:space="preserve">En el tercer trimestre de la vigencia 2025, se realizaron en los territorios  74 asistencias técnicas y socialización de la oferta institucional, así:  Julio, 22 asistencias, Atlántico 1, Casanare 1, Cesar 1, Córdoba 2, Santander 1, Guaviare 2, Meta 1, Putumayo 1, Sucre 5, Tolima 1, Magdalena 2, Quindío 2, y Valle del Cauca 3. Agosto, 42 asistencias: Atlántico 3, Boyacá 4, Casanare 2, Cesar 2, Choco 4, Córdoba 3, Guaviare 2, Magdalena 2, Meta 3, Putumayo 2, Quindío 2, Santander 4, Sucre 2, Tolima 2, Valle del cauca 5. Septiembre, los enlaces territoriales, realizaron 8 asistencias, Amazonas 3, Atlántico 4, Boyacá 1. </t>
  </si>
  <si>
    <t>https://mininteriorgovco.sharepoint.com/:f:/r/sites/evidenciaspeiyaccion/Documentos%20compartidos/Evidencias%202024/10.%20SGT/2025/III%20TRIM/Iniciativa%2019/19.1%20Realizar%20asistencias%20t%C3%A9cnicas%20enlaces%20territoriales?csf=1&amp;web=1&amp;e=V7HopF</t>
  </si>
  <si>
    <t>Realizar asistencias técnicas a las entidades territoriales, corporaciones públicas y líderes locales en ordenamiento territorial orgánico.</t>
  </si>
  <si>
    <t>Asistencias técnicas a las entidades territoriales, corporaciones públicas y líderes locales en ordenamiento territorial orgánico realizadas.</t>
  </si>
  <si>
    <t xml:space="preserve">En el segundo trimestre del 2025, se realizaron 20 asistencias técnicas sobre organización territorial: Abril se realizó 1.Diagnóstico del estado actual del PEMOT del  Área Metropolitana de Valledupar, 2.  Reunión de  la mesa técnica para el desarrollo de un proceso  asociativo territorial en la región de La Mojana, 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diagnóstico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  
</t>
  </si>
  <si>
    <t>https://mininteriorgovco.sharepoint.com/:f:/r/sites/evidenciaspeiyaccion/Documentos%20compartidos/Evidencias%202024/10.%20SGT/2025/II%20TRIM/Iniciativa%2019/19.2%20Realizar%20asistencias%20t%C3%A9cnicas%20a%20las%20entidad%20territorial%20org%C3%A1nica?csf=1&amp;web=1&amp;e=h6YkNi</t>
  </si>
  <si>
    <t>En el trimestre 3 de la vigencia 2025, se realizaron 19 mesas técnicas estratégicas orientadas al fortalecimiento del ordenamiento territorial con enfoque diferencial y regional. Durante el mes de julio de 2025, se desarrollaron 4 mesas técnicas Durante el mes de agosto de 2025, se desarrollaron 2 mesas técnicas y durante el mes de septiembre de 2025, se desarrollaron 13 asistencias técnicas.</t>
  </si>
  <si>
    <t>https://mininteriorgovco.sharepoint.com/:f:/r/sites/evidenciaspeiyaccion/Documentos%20compartidos/Evidencias%202024/10.%20SGT/2025/III%20TRIM/Iniciativa%2019/19.2%20Realizar%20Asistencias%20t%C3%A9cnicas%20a%20las%20ET%20en%20ordenamiento%20Territorial?csf=1&amp;web=1&amp;e=eQPLlP</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</si>
  <si>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</si>
  <si>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a entidades territoriales, corporaciones públicas y líderes locales en Ordenamiento territorial orgánico y descentralización realizados.</t>
  </si>
  <si>
    <t>Sumatoria de eventos realizados.</t>
  </si>
  <si>
    <t>En el próximo trimestre, se reprogramara la actividad prevista a cumplir.</t>
  </si>
  <si>
    <t>Se están realizando la programación de eventos.</t>
  </si>
  <si>
    <t>Se realizo la reprogramación de eventos para ejecutarlos durante el cuarto trimestre de la presente anualidad.</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</si>
  <si>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</si>
  <si>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</si>
  <si>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</si>
  <si>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</si>
  <si>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Subdirección de Proyectos para la Seguridad y Convivencia Ciudadana</t>
  </si>
  <si>
    <t>Tito Lorenzo Lovo Carretero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</si>
  <si>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</si>
  <si>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</si>
  <si>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</si>
  <si>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</si>
  <si>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</si>
  <si>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</si>
  <si>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</si>
  <si>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</si>
  <si>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</si>
  <si>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</si>
  <si>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</si>
  <si>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</si>
  <si>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</si>
  <si>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</si>
  <si>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</si>
  <si>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</si>
  <si>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</si>
  <si>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En el año se forteliceiron 61 entidades territoriales con nuevos proyectos ejecutados para la seguridad y la convivencia ciudadana representados en los territorios reportados en cada trimestre de la vigencia 2024</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</si>
  <si>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</si>
  <si>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 xml:space="preserve">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
</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</si>
  <si>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</si>
  <si>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Entrega de proyectos para la seguridad y la convivencia ciudadana ejecutado con acta de recibo.</t>
  </si>
  <si>
    <t>Actas</t>
  </si>
  <si>
    <t>Sumatoria del número de proyectos entregados</t>
  </si>
  <si>
    <t xml:space="preserve">Resultado </t>
  </si>
  <si>
    <t>A-03-03-01-032</t>
  </si>
  <si>
    <t>FONDO NACIONAL DE SEGURIDAD Y CONVIVENCIA - FONSECON</t>
  </si>
  <si>
    <t>13. Seguimiento y evaluación del desempeño Institucional</t>
  </si>
  <si>
    <t>Reuniones con las entidades territoriales</t>
  </si>
  <si>
    <t>Actas de recibo de 4 obras:
https://mininteriorgovco.sharepoint.com/:f:/s/evidenciaspeiyaccion/EhcCqYDJvphDq5ObTXivpUEBbZvmj4Widk7mX3Q7Gtc29w?e=SnYxjE
Actas de recibo de 14 obras 2024:
https://mininteriorgovco.sharepoint.com/:f:/s/evidenciaspeiyaccion/Enq1oN8rwG5NghqhRKGInLoB6HXdINrmbb4CLhklSlrXpA?e=DWfvEg</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</si>
  <si>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</si>
  <si>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Actas de recibo de 8 obras:
https://mininteriorgovco.sharepoint.com/:f:/r/sites/evidenciaspeiyaccion/Documentos%20compartidos/Evidencias%202024/11.%20SPSC/2025/II%20TRIM/Iniciativa%2001/Actividad%201.1?csf=1&amp;web=1&amp;e=3bvY2K</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</si>
  <si>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</si>
  <si>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
Como resultado de este análisis, se implementarán actividades orientadas a fortalecer el seguimiento y control de las obras por parte de los supervisores responsables, en procura de lograr la entrega de los proyectos en el menor tiempo posible.
Adicionalmente, a través del radicado Id: 567679, se presentó solicitud a la OAP para ajustar la magnitud de esta meta en lo que resta de 2025.</t>
  </si>
  <si>
    <t>Anexo dos(2) Actas de recibo, anexo 26.
https://mininteriorgovco.sharepoint.com/:f:/r/sites/evidenciaspeiyaccion/Documentos%20compartidos/Evidencias%202024/11.%20SPSC/2025/III%20TRIM/Iniciativa%2001/Actividad%201.1?csf=1&amp;web=1&amp;e=bhemcR</t>
  </si>
  <si>
    <t xml:space="preserve">Se identificaron situaciones que generan retrasos en el desarrollo de las obras,dentro de los que se encuentran, dificultades en el desarrollo de los contratos derivados que generaron retrasos en los procesos de diseño y ejecución de las obras, demoras en los procesos de certificaciones y aprobación de redes de servicios públicos, que estan inmersos en el proceso de recibo de los proyectos. </t>
  </si>
  <si>
    <t>Mesas de trabajo y reuniones de seguimiento tecnico, contractual y presupuestal frecuentes.
Se ha solicitado planes de choque a los ejecutores para garantizar las obras dentro del cronograma pactado.</t>
  </si>
  <si>
    <r>
      <t>OAP. 19/06/2025 Por solicitud del Subdirector de Proyectos mediante memorando Id 560245 se ajusta el reporte cuantitativo y cualitativo de diciembre de 2024 de la iniciativa 1, por cuanto "</t>
    </r>
    <r>
      <rPr>
        <i/>
        <sz val="9"/>
        <color theme="1"/>
        <rFont val="Arial"/>
        <family val="2"/>
      </rPr>
      <t>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r>
  </si>
  <si>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</si>
  <si>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</si>
  <si>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</si>
  <si>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Brindar acompañamiento técnico en la formulación y revisión de documentos para la presentación y evaluación de proyectos para la seguridad y convivencia ciudadana</t>
  </si>
  <si>
    <t>Registro SIPI</t>
  </si>
  <si>
    <t>Proyectos de convivencia y seguridad ciudadana evaluados</t>
  </si>
  <si>
    <t>Sumatoria de acompañamiento técnico en la formulación y revisión de proyectos para ser evaluados por el grupo de Viabilidad</t>
  </si>
  <si>
    <t>Para el primer trimestre de 2025 se brindó acompañamiento técnico en la formulación y revisión de documentos de proyectos para la seguridad y convivencia ciudadana, evaluando un total de 188 proyectos radicados mediante la plataforma SIPI del Ministerio del Interior.
En Ajustes	                           160
En Evaluación - Con Ajustes	      19
No Viable	                                                         6
Pendiente Comité	                                 3
Total Evaluados Ene-Mar 2025	    188</t>
  </si>
  <si>
    <t xml:space="preserve">Base que contiene el detalle de evaluacion de proyectos:
https://mininteriorgovco.sharepoint.com/:f:/s/evidenciaspeiyaccion/EhcCqYDJvphDq5ObTXivpUEBbZvmj4Widk7mX3Q7Gtc29w?e=SnYxjE
</t>
  </si>
  <si>
    <t xml:space="preserve">Para el segundo trimestre de 2025 se brindó acompañamiento técnico en la formulación y revisión de documentos de proyectos para la seguridad y convivencia ciudadana, asi:
De un total de 221 proyectos radicados en el periodo en la plataforma SIPI del Ministerio del Interior, se evaluaron 117 proyectos, los demas una vez finalizado el periodo no habian terminado el proceso de evaluacion.
Estado	                                       Cantidad
Evaludos En Ajustes	                              117
En Evaluación                                    	95
Radicado	                                                  9
Total Radicados Abr-Jun 2025	             221
</t>
  </si>
  <si>
    <t xml:space="preserve">Base que contiene el detalle de evaluacion de proyectos:
https://mininteriorgovco.sharepoint.com/:f:/r/sites/evidenciaspeiyaccion/Documentos%20compartidos/Evidencias%202024/11.%20SPSC/2025/II%20TRIM/Iniciativa%2001/Actividad%201.2?csf=1&amp;web=1&amp;e=5wd6Vz
</t>
  </si>
  <si>
    <t>Se realizó el acompañamiento técnico en la evaluación y revisión de 138 proyectos para la seguridad y convivencia ciudadana, los cuales fueron radicados mediante la plataforma SIPI del Ministerio del Interior.</t>
  </si>
  <si>
    <t>Se anexa archivo reporte SIPI.
https://mininteriorgovco.sharepoint.com/:f:/r/sites/evidenciaspeiyaccion/Documentos%20compartidos/Evidencias%202024/11.%20SPSC/2025/III%20TRIM/Iniciativa%2001/Actividad%201.2?csf=1&amp;web=1&amp;e=jZzxDH</t>
  </si>
  <si>
    <t>Contar con el personal y recursos para realizar la debida supervisión al seguimiento   de la ejecución de proyectos FONSECON</t>
  </si>
  <si>
    <t xml:space="preserve">Otros </t>
  </si>
  <si>
    <t>Presupuesto ejecutado para llevar a cabo las actividades de  seguimiento a la ejecución de los proyectos</t>
  </si>
  <si>
    <t>Presupuesto obligado/Presupuesto apropiado vigente</t>
  </si>
  <si>
    <t>Secop II</t>
  </si>
  <si>
    <t xml:space="preserve">
Durante el primer trimestre de 2025 se destinaron recursos para la contratación de personal para llevar a cabo actividades de seguimiento a la ejecución de proyectos, específicamente para este periodo se generaron 187 obligaciones correspondiente a 101 compromisos adquiridos para contratos de prestación de servicios por un valor de $1.064.012.754 lo que en relación con el presupuesto apropiado por $18.475.988.000 corresponde al 5.8 %.</t>
  </si>
  <si>
    <t xml:space="preserve">Base que contiene el detalle de obligaciones Trimestre I 2025 Gastos operativos:
https://mininteriorgovco.sharepoint.com/:f:/s/evidenciaspeiyaccion/EhcCqYDJvphDq5ObTXivpUEBbZvmj4Widk7mX3Q7Gtc29w?e=SnYxjE
</t>
  </si>
  <si>
    <t>El presupuesto destinado para esta actividad fue definido en función de los recursos aprobados para el año 2025 según Decreto 1523 de 2024,  no obstante mediante Decreto 069 de 2025 del mes de febrero, este presupuesto tuvo un aplazamiento de recursos de un 51%,  lo que impacta proporcionalmente los recursos disponibles para esta actividad y en consecuencia el porcentaje de ejecución en esta vigencia.</t>
  </si>
  <si>
    <t>Con corte al segundo trimestre de 2025 se destinaron recursos para la contratación de personal para llevar a cabo actividades de seguimiento a la ejecución de proyectos, específicamente con corte a 30 de junio se han adquirido 113 compromisos para contratos de prestación de servicios y sobre estos generado 450 obligaciones por un valor de $3.150.224.776 lo que en relación con el presupuesto apropiado por $18.475.988.000 corresponde al 17.1%."</t>
  </si>
  <si>
    <t xml:space="preserve">Base que contiene el detalle de obligaciones al Trimestre II 2025 Gastos operativos:
https://mininteriorgovco.sharepoint.com/:f:/r/sites/evidenciaspeiyaccion/Documentos%20compartidos/Evidencias%202024/11.%20SPSC/2025/II%20TRIM/Iniciativa%2001/Actividad%201.3?csf=1&amp;web=1&amp;e=hK3aao
</t>
  </si>
  <si>
    <t>Con corte al tercer trimestre de 2025 se destinaron recursos para la contratación de personal para llevar a cabo actividades de seguimiento a la ejecución de proyectos, específicamente con corte a 30 de septiembre se han adquirido 119 compromisos para contratos de prestación de servicios y sobre estos generado 727 obligaciones por un valor de $5.395.229.973 lo que en relación con el presupuesto apropiado por $18.475.988.000 corresponde al 29.2%."</t>
  </si>
  <si>
    <t>Se anexa Base que contiene el detalle de obligaciones al Trimestre III 2025 Gastos operativos:
https://mininteriorgovco.sharepoint.com/:f:/r/sites/evidenciaspeiyaccion/Documentos%20compartidos/Evidencias%202024/11.%20SPSC/2025/III%20TRIM/Iniciativa%2001/Actividad%201.3?csf=1&amp;web=1&amp;e=k2e3F9</t>
  </si>
  <si>
    <t>Traslado de recursos que ampara a los Miembros Voluntarios de los Organismos de Socorro</t>
  </si>
  <si>
    <t>Documentos traslado</t>
  </si>
  <si>
    <t>Presupuesto ejecutado</t>
  </si>
  <si>
    <t>Reporte SIIF</t>
  </si>
  <si>
    <t>Esta actividad no tiene programada ejecución para el primer trimestre de 2025.</t>
  </si>
  <si>
    <t>Esta actividad no tiene programada ejecución para el segundo trimestre de 2025.</t>
  </si>
  <si>
    <t>Esta actividad no tiene programada ejecución para el tercer trimestre de 2025.</t>
  </si>
  <si>
    <t>Garantizar espacios físicos funcionales para la preservación de la seguridad y la promoción de la convivencia ciudadana.</t>
  </si>
  <si>
    <t>Proyectos de convivencia y seguridad ciudadana apoyados financieramente</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</si>
  <si>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</si>
  <si>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</si>
  <si>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</si>
  <si>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</si>
  <si>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</si>
  <si>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</si>
  <si>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</si>
  <si>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</si>
  <si>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</si>
  <si>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</si>
  <si>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</si>
  <si>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Con corte al tercer trimestre se 2025 se siguen financiando 42 proyectso asi: 19 proyectos de estaciones de policia y 23 proyectos de infraestructura para la convivencia.</t>
  </si>
  <si>
    <t>Ejecutar recursos comprometidos en convenios para la seguridad y convivencia ciudadana</t>
  </si>
  <si>
    <t>Presupuesto ejecutado para proyectos de seguridad y convivencia ciudadana</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</si>
  <si>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</si>
  <si>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</si>
  <si>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</si>
  <si>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Al segundo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</si>
  <si>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Al tercer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</si>
  <si>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Sumatoria de Proyectos de convivencia y seguridad ciudadana apoyados financieramente en cada vigencia.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</si>
  <si>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</si>
  <si>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</si>
  <si>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</si>
  <si>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</si>
  <si>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Para el primer trimestre de 2025 se desarrollaron 36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</si>
  <si>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https://mininteriorgovco.sharepoint.com/:b:/s/evidenciaspeiyaccion/EYr4r2jPtipKhgBFUugO6vUB-o5KCxUEVK7zS8O24QtOiA?e=enhwoz</t>
  </si>
  <si>
    <t>Durante el segundo trimestre de 2025 se desarrollaron 67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t>
  </si>
  <si>
    <t>Actas de reuniones realizadas:
https://mininteriorgovco.sharepoint.com/:f:/r/sites/evidenciaspeiyaccion/Documentos%20compartidos/Evidencias%202024/11.%20SPSC/2025/II%20TRIM/Iniciativa%2002/Actividad%202.2?csf=1&amp;web=1&amp;e=bM8RYu</t>
  </si>
  <si>
    <t xml:space="preserve">Durante el tercer trimestre de 2025 se desarrollaron 121 actividades entre visitas y reuniones de seguimiento para el cumplimiento de los cronogramas de obra de los contratos y convenios suscritos con recursos del proyecto de inversión “Fortalecimiento a las entidades territoriales a través de la financiación de infraestructura para la seguridad y convivencia ciudadana a nivel nacional”. A continuación se desagrega las actividades desagregadas por localización:
10 actividades en el DPTO DE BOLÍVAR
1 actividad en el Carmen de Viboral - Antioquia
3 actividades en Acacias - Meta
5 actividades en Tamesis - Antioquia
9 actividades en Flandes - Tolima
6 actividades en El Cantón de San Pablo - Chocó
5 actividades en el MUNICIPIO DE MONTERÍA
11 actividades en el Pueblo Nuevo - Córdoba
6 actividades en Guateque - Boyacá
6 actividades en el MUNICIPIO DE COROZAL
7 actividades en Arboledas - Norte de Santander
5 actividades en el MUNICIPIO DE LOS PALMITOS
13 actividades en Ipiales - Nariño
6 actividades en el Alto Baudó - Chocó
14 actividades en Liborina - Antioquia
5 actividades en Tumaco - Nariño
5 actividades en Ubaté - Cundinamarca
4 actividades en Mocoa - Putumayo
</t>
  </si>
  <si>
    <t>Se anexa para los convenios el reporte de actas de reuniones y vistas.
https://mininteriorgovco.sharepoint.com/:f:/r/sites/evidenciaspeiyaccion/Documentos%20compartidos/Evidencias%202024/11.%20SPSC/2025/III%20TRIM/Iniciativa%2002/Actividad%202.2?csf=1&amp;web=1&amp;e=S4MiLv</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</si>
  <si>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</si>
  <si>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</si>
  <si>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</si>
  <si>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</si>
  <si>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</si>
  <si>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</si>
  <si>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</si>
  <si>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</si>
  <si>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</si>
  <si>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</si>
  <si>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</si>
  <si>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</si>
  <si>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</si>
  <si>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</si>
  <si>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</si>
  <si>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</si>
  <si>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</si>
  <si>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</si>
  <si>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</si>
  <si>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</si>
  <si>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</si>
  <si>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</si>
  <si>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 xml:space="preserve">Durante este período los proyectos no se entregaron debido a problemas en la ejecución técnica y al incumplimiento de las especificaciones. </t>
  </si>
  <si>
    <t>En respuesta, se activó un plan de choque compuesto por acciones inmediatas, una revisión técnica integral, asignación precisa de recursos y responsables, ajuste del cronograma con nuevos hitos, y un monitoreo diario acompañado de reuniones semanales.</t>
  </si>
  <si>
    <t xml:space="preserve">
Para el tercer trimestre de 2025 no se entregaron proyectos que den cuenta de Cámaras de Seguridad en sistemas CCTV y otras herramientas tecnológicas para la seguridad y la convivencia ciudadana entregadas.</t>
  </si>
  <si>
    <t xml:space="preserve">Durante este período no se cumple la meta debido a problemas en el desarrollo contractual  que ha implicado el inicio y desarrollo de un proceso de incumplimiento parcial al contrato(s). </t>
  </si>
  <si>
    <t>En respuesta, se activó un plan de acción que conjuga revisión y seguimiento técnico, presupuestal y contractual.</t>
  </si>
  <si>
    <t>Realizar seguimiento a proyectos de Sistemas Integrados de emergencia y seguridad - SIES</t>
  </si>
  <si>
    <t>Seguimiento a proyectos de Sistemas integrados de emergencia y seguridad - SIES</t>
  </si>
  <si>
    <t xml:space="preserve">
Durante el primer trimestre de 2025 se destinaron recursos para la contratación de personal para llevar a cabo actividades de seguimiento a la ejecución de proyectos de Sistemas integrados de emergencia y seguridad - SIES, específicamente para este periodo se generaron 24 obligaciones correspondiente a 13 compromisos adquiridos para contratos de prestación de servicios por un valor de $154.806.667 lo que en relación con el presupuesto apropiado por $1.500.000.000 corresponde al 10.3%.</t>
  </si>
  <si>
    <t>Base que contiene el detalle de obligaciones Trimestre I 2025 Gastos operativos:
https://mininteriorgovco.sharepoint.com/:f:/s/evidenciaspeiyaccion/EtgwFNUhXKtIrKAQgkBKAwEBrjP58C6AFx8DzQOhRzhl-g?e=tAvZ6Q</t>
  </si>
  <si>
    <t>Con corte al segundo trimestre de 2025 se destinaron recursos para la contratación de personal para llevar a cabo actividades de seguimiento a la ejecución de proyectos de Sistemas Integrados de Emergencia y Seguridad - SIES, específicamente corte a 30 de junio se han adquirido 13 compromisos para contratos de prestación de servicios y sobre estos generado 59 obligaciones por un valor de $434,947,747.00 lo que en relación con el presupuesto apropiado por $1.500.000.000 corresponde al 29%.</t>
  </si>
  <si>
    <t>Base que contiene el detalle de obligaciones al Trimestre II de  2025 Gastos operativos:
https://mininteriorgovco.sharepoint.com/:f:/r/sites/evidenciaspeiyaccion/Documentos%20compartidos/Evidencias%202024/11.%20SPSC/2025/II%20TRIM/Iniciativa%2003/Actividad%203.2?csf=1&amp;web=1&amp;e=B68Eyd</t>
  </si>
  <si>
    <t>Con corte al tercer trimestre de 2025 se destinaron recursos para la contratación de personal para llevar a cabo actividades de seguimiento a la ejecución de proyectos de Sistemas Integrados de Emergencia y Seguridad - SIES, específicamente corte a 30 de septiembre se han adquirido 20 compromisos para contratos de prestación de servicios y sobre estos generado 110 obligaciones por un valor de $824.289.507 lo que en relación con el presupuesto apropiado por $1.500.000.000 corresponde al 55%.</t>
  </si>
  <si>
    <t>Se anexa base que contiene el detalle de obligaciones al Trimestre III de  2025 Gastos operativos:
https://mininteriorgovco.sharepoint.com/:f:/r/sites/evidenciaspeiyaccion/Documentos%20compartidos/Evidencias%202024/11.%20SPSC/2025/III%20TRIM/Iniciativa%2003/Actividad%203.2?csf=1&amp;web=1&amp;e=xukgJg</t>
  </si>
  <si>
    <t>Aunque los contratos deprestacion de servicios avanzan adecuadamante, se presenta retraso en las obligaciones registradas para las cuentas de cobro para el mes de septiembre de 2025.</t>
  </si>
  <si>
    <t>Se revisara para cada contrato las cuentas de cobro generdas y se adelntara un plan para que sean radicadas prioritarimante y queden incluidas en los reportes de cada mes.</t>
  </si>
  <si>
    <t>Subdirección de Gestión Contractual</t>
  </si>
  <si>
    <t xml:space="preserve">Lina Paola Vacca Salinas </t>
  </si>
  <si>
    <t>Garantizar la transparencia de la contratación estatal</t>
  </si>
  <si>
    <t xml:space="preserve">Porcentaje de contratos y/o convenios publicados </t>
  </si>
  <si>
    <t>Número de Contratos y/o Convenios publicados / Número de Contratos y/o Convenios que requieren ser reportados s*100</t>
  </si>
  <si>
    <t xml:space="preserve">Durante el periodo a reportar la Subdirección de Gestión Contractual, en cumplimiento a lo estipulado en el estatuto general de contratación realizó la publicación de 1053 procesos de contratación en las plataformas habilitadas por Colombia Compra Eficiente </t>
  </si>
  <si>
    <t xml:space="preserve">Durante el periodo a reportar la Subdirección de Gestión Contractual, en cumplimiento a lo estipulado en el estatuto general de contratación realizó la publicación de 375 procesos de contratación en las plataformas habilitadas por Colombia Compra Eficiente, 94 del mes de abril, 23 del mes de mayo y 258 del mes de junio. </t>
  </si>
  <si>
    <t xml:space="preserve">Durante el periodo a reportar la Subdirección de Gestión Contractual, en cumplimiento a lo estipulado en el estatuto general de contratación realizó la publicación de 693 procesos de contratación en las plataformas habilitadas por Colombia Compra Eficiente, 253 del mes de julio, 264 del mes de agosto y 176 del mes de septiembre. </t>
  </si>
  <si>
    <t>Durante el periodo a reportar, la Subdirección de Gestión Contractual en cumplimiento a lo estipulado en el estatuto general de contratación pública, realizó la publicación de 246 procesos de contratación en las plataformas habilitadas por Colombia Compra Eficiente, así: 124 en el mes de octubre,  94 en noviembre y 28 en diciembre.</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</si>
  <si>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</si>
  <si>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</si>
  <si>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</si>
  <si>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</si>
  <si>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Durante el año 2024, el Ministerio del Interior a través de la Subdirección de Gestión Contractual, publicó en las plataformas habilitadas por Colombia Compra Eficiente 2228 contratos/convenios de un total de 2228 contratos/convenios suscritos; para un cumplimiento del 100% de la meta de la iniciativa</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</si>
  <si>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</si>
  <si>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Durante los meses de abril, mayo y junio de 2025 respectivamente, el Ministerio del Interior a través de la Subdirección de Gestión Contractual, publicó en las plataformas habilitadas por Colombia Compra Eficiente 500 contratos/convenios, de un total de 500, para el cumplimiento del 100% de la meta de la iniciativa.</t>
  </si>
  <si>
    <t>Durante los meses de julio a septiembre de 2025, el Ministerio del Interior a través de la subdirección de gestión contractual, publicó en las plataformas habilitadas por Colombia Compra Eficiente 385 contratos/convenios, para el cumplimiento del 100% de la meta de la iniciativa.</t>
  </si>
  <si>
    <t>Reportar mensualmente a la Contraloría General de la República, mediante su aplicativo del SIRECI, los contratos y/o convenios suscritos por el Ministerio del Interior</t>
  </si>
  <si>
    <t xml:space="preserve">Certificaciones </t>
  </si>
  <si>
    <t>Certificaciones Sistema de Rendición Electrónica de la Cuenta e Informes - SIRECI expedidas</t>
  </si>
  <si>
    <t>Sumatoria del número de certificaciones de informes reportados en SIRECI</t>
  </si>
  <si>
    <t>Gestión de bienes y servicios</t>
  </si>
  <si>
    <t>Direccionamiento Estratégico</t>
  </si>
  <si>
    <t>Compras y contratación pública</t>
  </si>
  <si>
    <t xml:space="preserve">Durante el primer trimestre del año 2025, la Subdirección de Gestión Contractual reportó mensualmente, adelantando 1 en enero, 1 en febrero y 1 en marzo mediante el aplicativo SIRECI los contratos y/o convenios suscritos por el Ministerio del interior, cumpliendo con meta prevista para la presente actividad </t>
  </si>
  <si>
    <t>https://mininteriorgovco.sharepoint.com/:f:/s/evidenciaspeiyaccion/EgzdyiBDfEtAurqA1QxvjNwBRVhEg3IGuZNER_sShFdgoA?e=YxB3Tg</t>
  </si>
  <si>
    <t>Durante el segundo trimestre del año 2025, la Subdirección de Gestión Contractual reportó mediante el aplicativo SIRECI, los contratos y/o convenios suscritos por el Ministerio del interior, reportes correspondientes a los meses de abril, mayo y junio de 2025 respectivamente, cumpliendo con la meta prevista para la presente actividad.</t>
  </si>
  <si>
    <t>https://mininteriorgovco.sharepoint.com/:f:/r/sites/evidenciaspeiyaccion/Documentos%20compartidos/Evidencias%202024/12.%20SGC/2025/II%20TRIM/Iniciativa%2001/Certificados?csf=1&amp;web=1&amp;e=T1JKrd</t>
  </si>
  <si>
    <t>Durante el tercer trimestre del año 2025, la Subdirección de Gestión Contractual reportó mediante el aplicativo SIRECI, los contratos y/o convenios suscritos por el Ministerio del Interior, reportes correspondientes a los meses de julio y agosto de 2025 respectivamente.</t>
  </si>
  <si>
    <t>https://mininteriorgovco.sharepoint.com/:f:/r/sites/evidenciaspeiyaccion/Documentos%20compartidos/Evidencias%202024/12.%20SGC/2025/III%20TRIM/Iniciativa%2001/ACTIVIDAD%201.1?csf=1&amp;web=1&amp;e=shAEYc</t>
  </si>
  <si>
    <t>Según la Resolución orgánica 6289 DE 2011 de la CGR, el término establecido para la rendición corresponderá al décimo (10º) día hábil del mes inmediatamente siguiente del trimestre a rendir. Por tanto, para el reporte del mes de septiembre en el aplicativo SIRECI, el Ministerio del Interior tiene plazo hasta el 15 de octubre de 2025.</t>
  </si>
  <si>
    <t>Se anexará el reporte y la evidencia para el próximo trimestre subsanando el faltante de este reporte.</t>
  </si>
  <si>
    <t>Remitir a la Oficina de Información Pública las certificaciones de los reportes efectuados en el Sistema de Rendición Electrónica de la Cuenta e Informes - SIRECI,  de la Contraloría General de la República.</t>
  </si>
  <si>
    <t xml:space="preserve">Correos </t>
  </si>
  <si>
    <t>Soporte de remisión de certificaciones a la Oficina de Información Pública</t>
  </si>
  <si>
    <t>Sumatoria del número de certificaciones Sistema de Rendición Electrónica de la Cuenta e Informes - SIRECI  remitidas</t>
  </si>
  <si>
    <t xml:space="preserve">Durante el primer trimestre del año 2025, la Subdirección de Gestión Contractual remitio a la Oficina de Información Pública las certificaciones emitidas de los reportes efectuados en el aplicativo SIRECI, durante los meses de enero, febrero y marzo, enviando 1 mensualmente, cumpliendo con la meta prevista para la presente actividad </t>
  </si>
  <si>
    <t>https://mininteriorgovco.sharepoint.com/:f:/s/evidenciaspeiyaccion/EjLLPPXXv-FBhZHOJRql7HoBZ0qobHeeGJq1xPnm0z-y4w?e=FdnIdP</t>
  </si>
  <si>
    <t xml:space="preserve">Durante el segundo trimestre del año 2025, la Subdirección de Gestión Contractual remitió por correo institucional a la Oficina de Información Pública las certificaciones emitidas de los reportes efectuados en el aplicativo SIRECI, correspondiente a los meses de abril, mayo y junio de 2025 respectivamente,  cumpliendo así con la meta prevista para la presente actividad. </t>
  </si>
  <si>
    <t>https://mininteriorgovco.sharepoint.com/:f:/r/sites/evidenciaspeiyaccion/Documentos%20compartidos/Evidencias%202024/12.%20SGC/2025/II%20TRIM/Iniciativa%2001/Correos?csf=1&amp;web=1&amp;e=ThkwZr</t>
  </si>
  <si>
    <t xml:space="preserve">Durante el tercer trimestre del año 2025, la Subdirección de Gestión Contractual remitió por correo institucional a la Oficina de Información Pública las certificaciones emitidas de los reportes efectuados en el aplicativo SIRECI, correspondiente a los meses de julio y agosto de 2025 respectivamente. En el asunto del correo se observa que se relacionan los dos certificados de julio y agosto, también se visualizan los 2 anexos. </t>
  </si>
  <si>
    <t>https://mininteriorgovco.sharepoint.com/:f:/r/sites/evidenciaspeiyaccion/Documentos%20compartidos/Evidencias%202024/12.%20SGC/2025/III%20TRIM/Iniciativa%2001/ACTIVIDAD%201.2?csf=1&amp;web=1&amp;e=J6UoKo</t>
  </si>
  <si>
    <t xml:space="preserve">Según la Resolución orgánica 6289 DE 2011 de la CGR, el término establecido para la rendición corresponderá al décimo (10º) día hábil del mes inmediatamente siguiente del trimestre a rendir. Por tanto, para el reporte del mes de septiembre en el aplicativo SIRECI, el Ministerio del Interior tiene plazo hasta el 15 de octubre de 2025. </t>
  </si>
  <si>
    <t xml:space="preserve">Stock </t>
  </si>
  <si>
    <t>Publicar los contratos y/o convenios en la plataforma establecida por  "Colombia Compra Eficiente".</t>
  </si>
  <si>
    <t>contratos y/o convenios</t>
  </si>
  <si>
    <t xml:space="preserve">Contratos y/o convenios publicados en la plataforma establecida por  "Colombia Compra Eficiente" </t>
  </si>
  <si>
    <t>(Sumatoria de contratos y/o convenios publicados en plataforma/ Contratos y/o convenios suscritos)*100</t>
  </si>
  <si>
    <t xml:space="preserve">Durante los meses de enero a marzo de 2025 respectivamente, los abogados de la Subdirección de Gestión Contractual publicaron la totalidad de contratos suscritos en este periodo (657) en las plataformas habilitadas por Colombia Compra Eficiente, publicando 157 en enero, 350 en febrero y 150 en marzo de 2025.  </t>
  </si>
  <si>
    <t>https://mininteriorgovco.sharepoint.com/:f:/s/evidenciaspeiyaccion/Ei51fViz_1tHkKMx6CuLRVgBGPdnFwoBsLjbPX4AgEl13g?e=tdIWjd</t>
  </si>
  <si>
    <t>Durante los meses de abril a junio de 2025 respectivamente, los abogados de la Subdirección de Gestión Contractual publicaron la totalidad de contratos suscritos en este periodo (500) en las plataformas habilitadas por Colombia Compra Eficiente, publicando 129 en abril, 247 en mayo y 124 en junio de 2025.</t>
  </si>
  <si>
    <t>https://mininteriorgovco.sharepoint.com/:f:/r/sites/evidenciaspeiyaccion/Documentos%20compartidos/Evidencias%202024/12.%20SGC/2025/II%20TRIM/Iniciativa%2001/Contratos%20publicados?csf=1&amp;web=1&amp;e=Z9WOco</t>
  </si>
  <si>
    <t>Durante los meses de julio, agosto y septiembre de 2025 respectivamente, los abogados de la subdirección de gestión contractual publicaron la totalidad de los contratos suscritos en este periodo (385) en las plataformas habilitadas por Colombia Compra Eficiente, publicando 157 en julio, 110 en agosto y 118 en septiembre.</t>
  </si>
  <si>
    <t>https://mininteriorgovco.sharepoint.com/:f:/r/sites/evidenciaspeiyaccion/Documentos%20compartidos/Evidencias%202024/12.%20SGC/2025/III%20TRIM/Iniciativa%2001/ACTIVIDAD%201.3?csf=1&amp;web=1&amp;e=fw88hj</t>
  </si>
  <si>
    <t xml:space="preserve">Verificar el cumplimiento de la planeación de las areas solicitantes de los procesos de contratación </t>
  </si>
  <si>
    <t>Porcentaje de contratos y/o convenios verificados</t>
  </si>
  <si>
    <t>Número de Contratos y/o Convenios verificados/ Número de Contratos y/o Convenios suscritos*100</t>
  </si>
  <si>
    <t xml:space="preserve">Previa la publicación de cada uno de los procesos de contratación los abogados de la Subdirección de Gestión Contractual realizaron la verificación de la coherencia de 1053 procesos con el Plan Anual de Adquisiciones </t>
  </si>
  <si>
    <t xml:space="preserve">Previa la publicación de cada uno de los procesos de contratación los abogados de la Subdirección de Gestión Contractual realizaron la verificación de la coherencia de 375 procesos con el Plan Anual de Adquisiciones,  94 del mes de abril, 23 del mes de mayo y 258 del mes de junio. </t>
  </si>
  <si>
    <t xml:space="preserve">Previa la publicación de cada uno de los procesos de contratación los abogados de la Subdirección de Gestión Contractual realizaron la verificación de la coherencia de 693 procesos con el Plan Anual de Adquisiciones,  253 del mes de julio, 264 del mes de agosto y 176 del mes de septiembre. </t>
  </si>
  <si>
    <t>Previa la publicación de cada uno de los procesos de contratación, los abogados de la subdirección de gestión contractual, realizaron la verificación de la coherencia de los 246 procesos de contratación con el Plan anual de adquisiciones, así: 124 en el mes de octubre,  94 en noviembre y 28 en diciembre.</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</si>
  <si>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</si>
  <si>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</si>
  <si>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</si>
  <si>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</si>
  <si>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Previa la publicación de cada uno de los procesos de contratación, los abogados de la subdirección de gestión contractual, realizaron la verificación de la coherencia de los 2228 procesos de contratación celebrados en la vigencia 2024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</si>
  <si>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</si>
  <si>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500 procesos de contratación celebrados entre los meses de abril a junio de 2025 con el Plan Anual de Adquisiciones, para un cumplimiento del 100% de la meta de la iniciativa </t>
  </si>
  <si>
    <t>Previa la publicación de cada uno de los procesos de contratación, los abogados de la Subdirección de Gestión Contractual, realizaron la verificación de la coherencia de los 385 procesos de contratación celebrados entre los meses de julio, agosto y septiembre de 2025 respectivamente, con el Plan Anual de Adquisiciones, para un cumplimiento del 100% de la meta de la iniciativa.</t>
  </si>
  <si>
    <t>Verificar las modificaciones del Plan Anual de Adquisiciones previa la publicación del mismo</t>
  </si>
  <si>
    <t xml:space="preserve">Modificaciones revisadas </t>
  </si>
  <si>
    <t>Modificaciones al Plan Anual de Adquisiciones revisadas</t>
  </si>
  <si>
    <t>(Numero de modificaciones revisadas/modificaciones solicitadas)*100</t>
  </si>
  <si>
    <t>Previa a la publicación de las diferentes versiones del Plan Anual de Adquisiciones, la Subdirección de Gestión Contractual realizó durante los meses de enero a marzo de 2025, la respectiva revisión, completando para el tercer trimestre la revisión de 5 versiones y cumpliendo con ello la meta de la presente actividad</t>
  </si>
  <si>
    <t>https://mininteriorgovco.sharepoint.com/:f:/s/evidenciaspeiyaccion/EpQ3HjcRJNtKvD1hv4dw5gsBAemqk-dWworAdPrsXr6SSQ?e=gHsTB3</t>
  </si>
  <si>
    <t>Previa a la publicación de las diferentes versiones del Plan Anual de Adquisiciones, la Subdirección de Gestión Contractual realizó durante los meses de abril a junio de 2025, la respectiva revisión, completando para el segundo trimestre la revisión de 8 versiones y cumpliendo con ello la meta de la presente actividad</t>
  </si>
  <si>
    <t>https://mininteriorgovco.sharepoint.com/:f:/r/sites/evidenciaspeiyaccion/Documentos%20compartidos/Evidencias%202024/12.%20SGC/2025/II%20TRIM/Iniciativa%2002/2.1.%20PAA,%20modificaciones%20en%20el%202o%20trimestre?csf=1&amp;web=1&amp;e=0XdYRT</t>
  </si>
  <si>
    <t xml:space="preserve">Previo a la publicación de las diferentes versiones del Plan Anual de Adquisiciones, la Subdirección de Gestión Contractual realizó durante los meses de julio a septiembre de 2025 la revisión de 4 modificaciones (V9 a V12), completando para el tercer trimestre la revisión de 12  versiones y cumpliendo con ello la meta de la presente actividad. </t>
  </si>
  <si>
    <t>https://mininteriorgovco.sharepoint.com/:f:/r/sites/evidenciaspeiyaccion/Documentos%20compartidos/Evidencias%202024/12.%20SGC/2025/III%20TRIM/Iniciativa%2002/ACTIVIDAD%202.1?csf=1&amp;web=1&amp;e=WSe9mn</t>
  </si>
  <si>
    <t xml:space="preserve">Porcentaje de contratos y/o convenios verificados </t>
  </si>
  <si>
    <t xml:space="preserve">Verificar coherencia del PAA con los contratos y/o convenios suscritos </t>
  </si>
  <si>
    <t>(Sumatoria de contratos y/o convenios revisados / Sumatoria de contratos y/o convenios publicados)</t>
  </si>
  <si>
    <t xml:space="preserve">Previa la publicación de cada uno de los procesos de contratación, los abogados de la subdirección de gestión contractual, realizaron la verificación de la coherencia de los 657 procesos de contratación celebrando 157 en enero, 350 en febrero y 150 en marzo de 2025 con el Plan Anual de Adquisiciones, para un cumplimiento del 100% de la meta de la iniciativa </t>
  </si>
  <si>
    <t>https://mininteriorgovco.sharepoint.com/:f:/s/evidenciaspeiyaccion/Ek3FfiNDCIpNlcQcTO7tf7UBdXHlrgbTW2lZ29O8EY2mzQ?e=aPshYk</t>
  </si>
  <si>
    <t>Previa la publicación de cada uno de los procesos de contratación, los abogados de la subdirección de gestión contractual, realizaron la verificación de la coherencia de los 500 procesos de contratación celebrados entre el mes de abril a junio de 2025 (129 en abril, 247 en mayo y 124 en junio), con el Plan Anual de Adquisiciones, para un cumplimiento del 100% de la meta de la iniciativa</t>
  </si>
  <si>
    <t>https://mininteriorgovco.sharepoint.com/:f:/r/sites/evidenciaspeiyaccion/Documentos%20compartidos/Evidencias%202024/12.%20SGC/2025/II%20TRIM/Iniciativa%2002/2.2.%20Base%20de%20asignaciones%20de%20procesos%20contractuales?csf=1&amp;web=1&amp;e=GKHu0v</t>
  </si>
  <si>
    <t>Previa la publicación de cada uno de los procesos de contratación, los abogados de la subdirección de gestión contractual, realizaron la verificación de la coherencia de los 385 procesos de contratación celebrados entre los meses de julio a septiembre de 2025 (157 en julio, 110 en agosto y 118 en septiembre), con el Plan Anual de Adquisiciones, para un cumplimiento del 100% de la meta de la iniciativa.</t>
  </si>
  <si>
    <t>https://mininteriorgovco.sharepoint.com/:f:/r/sites/evidenciaspeiyaccion/Documentos%20compartidos/Evidencias%202024/12.%20SGC/2025/III%20TRIM/Iniciativa%2002/ACTIVIDAD%202.2?csf=1&amp;web=1&amp;e=K68XCJ</t>
  </si>
  <si>
    <t xml:space="preserve">Subdirección de Gestión Contractual </t>
  </si>
  <si>
    <t xml:space="preserve">Fortalecer el control y seguimiento de los contratos y/o convenios suscritos por el Ministerio del Interior 
</t>
  </si>
  <si>
    <t>Capacitaciones a los supervisores de los contratos</t>
  </si>
  <si>
    <t>Número de capacitaciones realizadas a los supervisores</t>
  </si>
  <si>
    <t xml:space="preserve">Durante el primer trimestre la Subdirección de Gestión Contractual Capacito a los supervisores de la Subdirección de Proyectos para la elaboración y proyección de modificaciones contractuales, en cumplimiento del Estatuto General de Contrataación y el Manual de Contratación del Ministerio del Interior. </t>
  </si>
  <si>
    <t xml:space="preserve">Durante el segundo trimestre a reportar se realizó capacitación a los abogados de la Subdirección de Gestión Contractual y al equipo de la Subdirección de Proyectos el 22 de junio de 2023, en la elaboración y proyección de convenios financiados por el Fondo Nacional de Seguridad y Convivencia Ciudadana - FONSECON </t>
  </si>
  <si>
    <t>Durante el tercer trimestre la Subdirección de Gestión Contractual capacitó a los supervisores de la Subdirección de Proyectos en la elaboración y proyección de modificaciones contractuales de los convenios financiados por el Fondo Nacional de Seguridad y Convivencia Ciudadana - FONSECON.</t>
  </si>
  <si>
    <t>Durante el IV trimestre, la subdirección de gestión contractual capacitó a los abogados de la SGC y a los supervisores de convenios de la subdirección de proyectos en los requisitos para liquidar los mismos, conforme la normatividad legal vigente.</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</si>
  <si>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</si>
  <si>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</si>
  <si>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</si>
  <si>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</si>
  <si>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Durante el año 2024, la subdirección de gestión contractual adelantó 7 capacitaciones a los supervisores de contratos/convenios, en temas relacionados con las responsabilidades del supervisor, modificacioines contractuales y liquidación de contratos; para un cumplimiento del 100% de la meta de la iniciativa</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</si>
  <si>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</si>
  <si>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Durante los meses de abril a junio de 2025, la Subdirección de Gestión Contractual adelantó 5 capacitaciones a los supervisores de contratos en temas relacionados con el seguimiento a la ejecución y liquidación de convenios; para un cumplimiento del 100% de la meta de la iniciativa</t>
  </si>
  <si>
    <t>Durante los meses de julio, agosto y septiembre de 2025 respectivamente, la Subdirección de Gestión Contractual adelantó 3 capacitaciones a los supervisores de contratos en temas relacionados con el seguimiento a la ejecución y liquidación de convenios, para un cumplimiento del 100% de la meta de la iniciativa.</t>
  </si>
  <si>
    <t>Adelantar capacitaciones a los supervisores de los contratos y/o convenios del Ministerio del Interior</t>
  </si>
  <si>
    <t>Lista de asistencias de capacitaciones</t>
  </si>
  <si>
    <t>Capacitaciones realizadas a supervisores de los contratos y/o convenios del Ministerio del Interior</t>
  </si>
  <si>
    <t>Sumatoria del número de capacitaciones realizadas a los supervisores de los contratos y/o convenios</t>
  </si>
  <si>
    <t>Durante los meses de enero a marzo de 2025, la Subdirección de Gestión Contractual adelantó 2 capacitaciones a los supervisores de contratos en temas relacionados con el seguimiento a la ejecución y liquidación de convenios, 1 en el mes de febrero y 1 en el mes de marzo; para un cumplimiento del 100% de la meta de la iniciativa</t>
  </si>
  <si>
    <t>https://mininteriorgovco.sharepoint.com/:f:/s/evidenciaspeiyaccion/EpQrQeoG77ZMn3EiGX6zupYBKteV1sUPGleW8NB0pR591w?e=Iysn1s</t>
  </si>
  <si>
    <t xml:space="preserve">En el mes de enero teniendo en cuenta que se estaba iniciando la contratación de la entidad, no fue posible adelantar la primera capacitación programada para este mes </t>
  </si>
  <si>
    <t xml:space="preserve">En el segundo trimestre se programará una capacitación adicional a fin de cumplir con la meta anual </t>
  </si>
  <si>
    <t>https://mininteriorgovco.sharepoint.com/:f:/r/sites/evidenciaspeiyaccion/Documentos%20compartidos/Evidencias%202024/12.%20SGC/2025/II%20TRIM/Iniciativa%2003/3.1.%20Capacitaciones?csf=1&amp;web=1&amp;e=1RyGfC</t>
  </si>
  <si>
    <t>Se programó una capacitación adicional a fin de cumplir con la meta del I trimestre.</t>
  </si>
  <si>
    <t>Durante los meses de julio a septiembre de 2025, la Subdirección de Gestión Contractual adelantó 3 capacitaciones a los supervisores de contratos en temas relacionados con el seguimiento a la ejecución y liquidación de convenios; para un cumplimiento del 100% de la meta de la iniciativa</t>
  </si>
  <si>
    <t>https://mininteriorgovco.sharepoint.com/:f:/r/sites/evidenciaspeiyaccion/Documentos%20compartidos/Evidencias%202024/12.%20SGC/2025/III%20TRIM/Iniciativa%2003/ACTIVIDAD%203.1?csf=1&amp;web=1&amp;e=Oonnsb</t>
  </si>
  <si>
    <t>Remitir comunicaciones a los jefes de las dependencias y  Supervisores informando sobre los contratos y/o convenios pendientes de liquidar.</t>
  </si>
  <si>
    <t xml:space="preserve">Comunicaciones </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</si>
  <si>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</si>
  <si>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</si>
  <si>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 xml:space="preserve">Durante los meses de enero a marzo de 2025, se remitierón 4 comunicación a los supervisiones de los contratos/convenios pendientes por liquidar en el mes de abril, cumpliendo con la meta prevista para la presente actividad </t>
  </si>
  <si>
    <t>https://mininteriorgovco.sharepoint.com/:f:/s/evidenciaspeiyaccion/EmLN6ZTMN8hGrFgkmYQBlhUBJhWCRbq6ZXQa3s3lIGXlkg?e=chFEiR</t>
  </si>
  <si>
    <t xml:space="preserve">Durante los meses de abril a junio de 2025, la subdirección de gestión contractual remitió 3 memorandos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</si>
  <si>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https://mininteriorgovco.sharepoint.com/:f:/r/sites/evidenciaspeiyaccion/Documentos%20compartidos/Evidencias%202024/12.%20SGC/2025/II%20TRIM/Iniciativa%2003/3.2.%20Solicitudes%20de%20liquidaci%C3%B3n?csf=1&amp;web=1&amp;e=sIhB7h</t>
  </si>
  <si>
    <t xml:space="preserve">Durante los meses de julio a septiembre de 2025, la subdirección de gestión contractual remitió 8 correos institucionales a los supervisores de contratos/convenios pendientes por liquidar, solicitando adelantar el trámite de liquidación, cumpliendo con la meta prevista para la presente actividad. </t>
  </si>
  <si>
    <t>https://mininteriorgovco.sharepoint.com/:f:/r/sites/evidenciaspeiyaccion/Documentos%20compartidos/Evidencias%202024/12.%20SGC/2025/III%20TRIM/Iniciativa%2003/ACTIVIDAD%203.2?csf=1&amp;web=1&amp;e=ttrDM8</t>
  </si>
  <si>
    <t>La meta puede variar ascendentemente a partir del mínimo establecido</t>
  </si>
  <si>
    <t>Subdirección Administrativa y Financiera</t>
  </si>
  <si>
    <t>Diana Patricia Olmos Montenegro.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</si>
  <si>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</si>
  <si>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</si>
  <si>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"*Transformación: 5. Convengencia Regional
*Catalizador: 5.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</si>
  <si>
    <t>Ley 594 de 2000</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</si>
  <si>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</si>
  <si>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</si>
  <si>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</si>
  <si>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</si>
  <si>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</si>
  <si>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</si>
  <si>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</si>
  <si>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</si>
  <si>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</si>
  <si>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</si>
  <si>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</si>
  <si>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</si>
  <si>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</si>
  <si>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 xml:space="preserve">Durante el II trimestre de 2025, se avanzó en la implementación de las actividades acordadas en la iniciativa. Según el cronograma estipulado, se completaron satisfactoriamente 5 de las 7 actividades planificadas, alcanzando un porcentaje de ejecución del 71%, cumpliendo con el resultado esperado para la meta del II trimestre.
1.1 Elaborar y/o actualizar  los instrumentos definidos en las normas archivísticas y su articulación con el Modelo Integrado de Planeación y Gestión - MIPG
1.2 Implementar los instrumentos  archivísticos en articulación  con el Modelo Integrado de Planeación y Gestión - MIPG
1.3 Realizar seguimiento a la implementación de los procesos, instrumentos y técnicas archivísticas
1.7 Implementar la solución tecnológica para la administración y gestión de los documentos de la entidad
Implementar la estrategia de posicionamiento e interiorización de los procesos de Gestión Documental"
1.9 Realizar las transferencias documentales de acuerdo a las capacitaciones hechas por el grupo de Conservación Documental.
1.10 Realizar seguimiento y mantenimiento de la solución tecnológica
1.11 Realizar seguimiento de la estrategia de posicionamiento e interiorización de los procesos de Gestión Documental
</t>
  </si>
  <si>
    <t>Durante el III trimestre de 2025, se avanzó en la implementación de las actividades acordadas en la inciativa, según el cronograma estipulado, se completaron 3 de las 6 actividades planificadas para el trimestre.
1.3 Realizar segumiento a la implementación de los procesos, instrumentos y técnicas archvísticas
1.10 Realizar seguimiento a la solución tecnológica
1.12 Realizar seguimiento de la estrategia de posicionamiento e interiorización de los procesos de Gestión Documental</t>
  </si>
  <si>
    <t>Elaborar y/o actualizar  los instrumentos definidos en las normas archivísticas y su articulación con el Modelo Integrado de Planeación y Gestión - MIPG</t>
  </si>
  <si>
    <t xml:space="preserve">Instrumentos elaborados o actualizados
</t>
  </si>
  <si>
    <t xml:space="preserve">Número de instrumentos archivísticos elaborados o actualizados </t>
  </si>
  <si>
    <t xml:space="preserve">
 Sumatoria de instrumentos archivísticos elaborados o actualizados
</t>
  </si>
  <si>
    <t>C-3799-1000-12</t>
  </si>
  <si>
    <t xml:space="preserve">Implementación de un Sistema Integral de Gestión de documentos y Administración de Archivos, en el Ministerio del Interior, Nacional </t>
  </si>
  <si>
    <t>Gestión Documental y Archivo</t>
  </si>
  <si>
    <t>Politica de Gestión Documental</t>
  </si>
  <si>
    <t xml:space="preserve">Actividad prevista a partir del segundo trimestre de la vigencia </t>
  </si>
  <si>
    <t>En el II trimestre se elaboró:
- Política de Gestión Documental
Con la elaboración de este instrumento archivístico, se cumple la meta esperada para el trimestre, que apuntaba a la elaboración de un instrumento.</t>
  </si>
  <si>
    <t>https://mininteriorgovco.sharepoint.com/:f:/r/sites/evidenciaspeiyaccion/Documentos%20compartidos/Evidencias%202024/13.%20SAF/2025/II%20TRIM/Iniciativa%2001/ACTIVIDAD%201.1?csf=1&amp;web=1&amp;e=o95v9S</t>
  </si>
  <si>
    <t>Actividad prevista para el IV trimestre</t>
  </si>
  <si>
    <t>(11/03/2025) Se realiza actualización según cadena de valor, por un valor de $ 134661769</t>
  </si>
  <si>
    <t xml:space="preserve">Porcentaje de actividades realizadas </t>
  </si>
  <si>
    <t>La actividad no tiene programación para el primer trimestre</t>
  </si>
  <si>
    <t>Implementar los instrumentos  archivísticos en articulación  con el Modelo Integrado de Planeación y Gestión - MIPG</t>
  </si>
  <si>
    <t>Instrumentos implementados</t>
  </si>
  <si>
    <t>Número de instrumentos  archivísticos   implementados</t>
  </si>
  <si>
    <t xml:space="preserve"> Sumatoria de instrumentos archivísticos implementados</t>
  </si>
  <si>
    <t>En el II trimestre se implementaron:
- Tablas de valoración documental
- Formato único de inventario documental - FUID
Con la implementación de estos dos instrumentos archivísticos, se cumple la meta esperada para el trimestre, que apuntaba a la implementación de dos instrumentos.</t>
  </si>
  <si>
    <t>https://mininteriorgovco.sharepoint.com/:f:/r/sites/evidenciaspeiyaccion/Documentos%20compartidos/Evidencias%202024/13.%20SAF/2025/II%20TRIM/Iniciativa%2001/ACTIVIDAD%201.2?csf=1&amp;web=1&amp;e=CSoG5a</t>
  </si>
  <si>
    <t>La actividad no esta programada para este trimestre</t>
  </si>
  <si>
    <t>(11/03/2025) Se realiza actualización según cadena de valor, por un valor de $ 267300000</t>
  </si>
  <si>
    <t>Realizar seguimiento a la implementación de los procesos, instrumentos y técnicas archivísticas</t>
  </si>
  <si>
    <t xml:space="preserve">Número de informes de visitas de seguimiento a la implementación de los procesos, instrumentos y técnicas archivísticas de las unidades productoras de documentos </t>
  </si>
  <si>
    <t xml:space="preserve">sumatoria de número de informes de visitas de seguimiento a la implementación de los procesos, instrumentos y técnicas archivísticas de las unidades productoras de documentos </t>
  </si>
  <si>
    <t>En el II trimestre se realizaron dos visitas de seguimiento a las siguientes dependencias: 
- Dirección de asuntos religiosos
- Dirección de seguridad y convivencia ciudadana.
Estas dos visitas se realizaron en mayo.
Con estas dos visitas de seguimiento, se cumple la meta esperada para el trimestre.</t>
  </si>
  <si>
    <t>https://mininteriorgovco.sharepoint.com/:f:/r/sites/evidenciaspeiyaccion/Documentos%20compartidos/Evidencias%202024/13.%20SAF/2025/II%20TRIM/Iniciativa%2001/ACTIVIDAD%201.3?csf=1&amp;web=1&amp;e=yol3KF</t>
  </si>
  <si>
    <t>En el III trimestre se realizaron tres visitas de seguimiento a las siguientes dependencias: 
- Despacho del Ministro
- Dirección Juridica
. Subdirección de proyectos de infraestructura 
Estas 3 visitas se reallizaron en septiembre.
Con estas tres visitas de seguimiento, se cumple la meta esperada para el trimestre.</t>
  </si>
  <si>
    <t>https://mininteriorgovco.sharepoint.com/:f:/r/sites/evidenciaspeiyaccion/Documentos%20compartidos/Evidencias%202024/13.%20SAF/2025/III%20TRIM/Iniciativa%2001/Actividad%201.3?csf=1&amp;web=1&amp;e=qJIAE5</t>
  </si>
  <si>
    <t>(11/03/2025) Se realiza actualización según cadena de valor, por un valor de $ 135300000</t>
  </si>
  <si>
    <t>Realizar la intervención archivística del patrimonio documental del Ministerio del Interior aplicando los procedimientos y técnicas archivísticas.</t>
  </si>
  <si>
    <t xml:space="preserve">Número de procedimientos e intervenciones archivísticas del patrimonio documental </t>
  </si>
  <si>
    <t>(Número de metros lineales intervenidos/ Número de metros lineales programados para intervención)*100</t>
  </si>
  <si>
    <t>En el II trimestre no se alcanzó la meta programada en cuanto a metros lineales intervenidos, el incumplimiento obedeció a factores de índole administrativa y contractual.</t>
  </si>
  <si>
    <t>Los factores que dificultaron el cumplimiento de la meta de la actividad y de la iniciativa en general, fueron:
- Cambio de directivos en la entidad.
- Falta de personal idóneo para la ejecución de la actividad.
- Demoras en el proceso precontractual.</t>
  </si>
  <si>
    <t>El grupo de conservación documental de la Subdirección Administrativa y Financiera, continuará gestionando y tramitando oportunamente los procesos precontractuales y atenderá las observaciones y nuevas directrices impartidas por los actuales directivos con el fin de que el contrato programado que quedo pendiente para el segundo trimestre sea subscrito en el tercer trimestre, y de esta manera, estar al día con el cumplimiento de la meta de la iniciativa</t>
  </si>
  <si>
    <t>En el III trimestre no se alcanzó la meta programada en cuanto a metros lineales intervenidos, el incumplimiento obedeció factores de índole administrativa y contractual.</t>
  </si>
  <si>
    <t>Los factores que dificultaron el cumplimiento de la meta de la actividad y de la iniciativa en general, fueron:
- Debido a la tardía decisión de la alta gerencia en cuanto procesos de contratación
-Falta de personal idóneo para la ejecución de la actividad.
- Demoras en el proceso precontractual</t>
  </si>
  <si>
    <t>El grupo de conservación documental de la Subdirección Administrativa y Financiera, continuará gestionando y tramitando oportunamente los procesos precontractuales y atenderá las observaciones y nuevas directrices impartidas por los actuales directivos con el fin de que el contrato programado que quedo pendiente para el III trimestre sea subscrito en el IV trimestre, y de esta manera, estar al día con el cumplimiento de la meta de la iniciativa.</t>
  </si>
  <si>
    <t>(11/03/2025) Se realiza actualización según cadena de valor, por una valor de $ 1539738231</t>
  </si>
  <si>
    <t>Realizar la adquisición y/o adecuación de las áreas para la operación y conservación de la información</t>
  </si>
  <si>
    <t xml:space="preserve">informe </t>
  </si>
  <si>
    <t>Porcentaje de metros cuadrados de las áreas para la adecuación de la operación y conservación del archivo</t>
  </si>
  <si>
    <t xml:space="preserve">(número de metros cuadrados adecuados / número metros cuadrados a adecuar*100
</t>
  </si>
  <si>
    <t>flujo</t>
  </si>
  <si>
    <t>En el II trimestre no se logró la meta programada en cuanto a metros cuadrados adecuados, el incumplimiento obedeció a factores de índole administrativa y contractual.</t>
  </si>
  <si>
    <t>En el III trimestre no se alcanzó la meta programada en cuanto a metros cuadrados adecuados, el incumplimiento obedeció factores de índole administrativa y contractual.</t>
  </si>
  <si>
    <t>(ELIMINADA)
Realizar un diagnostico sobre el estado actual del proceso de gestión documental</t>
  </si>
  <si>
    <t>Número de diagnósticos elaborados</t>
  </si>
  <si>
    <t xml:space="preserve">Sumatoria de Número de documentos elaborados
</t>
  </si>
  <si>
    <t xml:space="preserve">
(11/03/2025) Mediante el ID: 504196, se procede a realizar la eliminación de esta actividad con la siguiente justificación: 
Eliminación de la actividad 1.6. Nombre de la actividad: Realizar un diagnóstico
sobre el estado actual del proceso de gestión documental.
Justificación. Se solicita la eliminación de toda la actividad, debido a que el
diagnóstico proyectado, puede incluirse dentro de los instrumentos archivísticos
definidos en la actividad 1.1 denominada Elaborar y/o actualizar los instrumentos
definidos en las normas archivísticas y su articulación con el Modelo Integrado de
Planeación y Gestión - MIPG; por lo cual no requiere de recursos adicionales
Mediante el ID: 455798 debido a las restricciones al presupuesto asignado a esta Subdirección para la vigencia 2025
se modificó la actividad 1.6 cambiando la anterior "realizar mantenimiento de las áreas para la operación y
conservación de la información" la cual no se va a realizar durante la vigencia 2025 por la actividad "Realizar
un diagnostico sobre el estado actual del proceso de gestión documental.
Por restricción en el presupuesto asignado por el ministerio de hacienda para la vigencia 2025, se cambia la actividad a realizar</t>
  </si>
  <si>
    <t>Implementar la solución tecnológica para la administración y gestión de los documentos de la entidad</t>
  </si>
  <si>
    <t>Disponibilidad de equipos de computo para la implementación de 
la solución tecnológica para la administración y gestión de documentos en el Ministerio.</t>
  </si>
  <si>
    <t xml:space="preserve">Contrato de adquisición de equipos de cómputo subscrito
</t>
  </si>
  <si>
    <t>Gestión Documental</t>
  </si>
  <si>
    <t xml:space="preserve">Actividad prevista a partir del tercer trimestre de la vigencia </t>
  </si>
  <si>
    <t>Actividad prevista para el III trimestre</t>
  </si>
  <si>
    <t>En el III trimestre no se alcanzó la meta programada para el contrato de adquisición de equipos de computo, el incumplimiento obedeció factores de índole de la alta gerencia.</t>
  </si>
  <si>
    <t>Los factores que dificultaron el cumplimiento de la meta de la actividad y de la iniciativa en general, fueron:
- Nuevas instrucciones de la alta gerencia
-redireccionar los recursos a otra actividad por orden de la alta gerencia.
- Demoras en el proceso precontractual.</t>
  </si>
  <si>
    <t xml:space="preserve">El grupo de conservación documental de la Subdirección Administrativa y Financiera, continuará gestionando y tramitando oportunamente los procesos precontractuales y atenderá las observaciones y nuevas directrices impartidas por los actuales directivos con el fin de redireccionar los recursos de esta actividad a otra actividad por instrucciones de la alta gerencia.
</t>
  </si>
  <si>
    <t>(11/03/2025) Se realiza actualización según cadena de valor, por un valor de $ 71000000</t>
  </si>
  <si>
    <t>(ELIMINADA)
Implementar la estrategia de posicionamiento e interiorización de los procesos de Gestión Documental</t>
  </si>
  <si>
    <t>estrategia</t>
  </si>
  <si>
    <t xml:space="preserve">Número de actividades de posicionamiento e interiorización de los procesos de gestión documental diseñadas </t>
  </si>
  <si>
    <t>Sumatoria del número de estrategias de posicionamiento e interiorización de los procesos de gestión documental diseñadas</t>
  </si>
  <si>
    <t>(11/03/2025) Mediante el ID: 504196, se procede a realizar la eliminación de esta actividad con la siguiente justificación: 
Eliminación de la actividad 1.8. Nombre de la actividad: Implementar la estrategia
de posicionamiento e interiorización de los procesos de gestión documental.
Justificación. Se solicita la eliminación de toda la actividad, dado que, para la
vigencia 2025 se realizará el seguimiento a la estrategia implementada durante el
2024, motivo por el cual, se crea una actividad en la que se incluirán los recursos
inicialmente destinados para la actividad de implementación</t>
  </si>
  <si>
    <t>Realizar las transferencias documentales de acuerdo a las capacitaciones hechas por el grupo de Conservación Documental.</t>
  </si>
  <si>
    <t>Transferencias, listas de asistencia y capacitaciones</t>
  </si>
  <si>
    <t xml:space="preserve">Transferencias documentales del archivo de gestión al archivo central </t>
  </si>
  <si>
    <t>(Transferencias realizadas por dependencia / Número de capacitaciones realizadas )*100</t>
  </si>
  <si>
    <t xml:space="preserve"> Implementación de un Sistema integral de Gestión de documentos y Administración de Archivos, en el Ministerio del interior, Nacional </t>
  </si>
  <si>
    <t>Dimensión de Gestión con valores para el resultado</t>
  </si>
  <si>
    <t xml:space="preserve">Actividad prevista a partir del cuarto trimestre de la vigencia </t>
  </si>
  <si>
    <t>Actividad y mesta previstas para el IV trimestre</t>
  </si>
  <si>
    <t>Actividad y meta previstas para el IV trimestre</t>
  </si>
  <si>
    <t>En el I trimestre del 2024, para el seguimiento a la solución tecnológica  se recibieron y atendieron 335 solicitudes de soporte correspondiente  a CONTROLDOC, para un cumplimiento del 100% de la actividad, ejecutada mensualmente de la siguiente manera:                                                                                                       
Enero: 68 solicitudes                                                                                                                    
Febrero: 155 solicitudes                                                                                                       
Marzo: 112 solicitudes
Total: 335</t>
  </si>
  <si>
    <t xml:space="preserve"> Realizar seguimiento a la solución tecnológica.</t>
  </si>
  <si>
    <t>Porcentaje de actividades de soporte a la solución tecnológica para la 
administración y gestión de documentos en el Ministerio.</t>
  </si>
  <si>
    <t xml:space="preserve"> (Número de actividades de soporte realizadas a la solución tecnológica / número 
de solicitudes recibidas de soporte a la solución tecnológica) *100</t>
  </si>
  <si>
    <t>Gestiòn</t>
  </si>
  <si>
    <t>Política de gestión documental</t>
  </si>
  <si>
    <t>https://mininteriorgovco.sharepoint.com/:f:/s/evidenciaspeiyaccion/EmQqrRu7d_hAtA_bBo6lSaABTQFkZgHmKQIsAwMPFLatDQ?e=qCX1jr</t>
  </si>
  <si>
    <t>Durante el II trimestre se cumple la meta del 100% propuesta.  El Grupo de Conservación Documental recibió y atendió 314 solicitudes de soporte de la herramienta ControlDoc, concretamente relacionados con activación y desactivación de usuarios, reasignación, actualización de dependencias y cargos.
Con este porcentaje, se cumple la meta esperada para el trimestre.</t>
  </si>
  <si>
    <t>https://mininteriorgovco.sharepoint.com/:f:/r/sites/evidenciaspeiyaccion/Documentos%20compartidos/Evidencias%202024/13.%20SAF/2025/II%20TRIM/Iniciativa%2001/ACTIVIDAD%201.10?csf=1&amp;web=1&amp;e=QZFlXD</t>
  </si>
  <si>
    <t>Durante el III trimestre se cumple con la meta del 100% propuesta. El Grupo de Conservación Documental recibió y atendió 125 solicitudes de soporte de la herramienta ControlDoc, concretamente relacionados con activación y desactivación de usuarios, reasignación, actualización de dependecias y cargos. 
Con este porcentaje, se cumple la meta esperada para el trimestre.</t>
  </si>
  <si>
    <t>https://mininteriorgovco.sharepoint.com/:f:/r/sites/evidenciaspeiyaccion/Documentos%20compartidos/Evidencias%202024/13.%20SAF/2025/III%20TRIM/Iniciativa%2001/Actividad%201.10?csf=1&amp;web=1&amp;e=XIY8Bd</t>
  </si>
  <si>
    <t>(11/03/2025)Mediante el ID: 504196, se procede a realizar la creación de esta actividad con la siguiente justificación: 
Creación de la actividad 1.10. Nombre: Realizar seguimiento y mantenimiento de
la solución tecnológica. Justificación: Se solicita la creación de esta actividad, con el objetivo de realizar el
seguimiento y mantenimiento de la solución tecnológica, que se ha venido implementando desde el 2022. Para el desarrollo de esta actividad se destinan $339.000.000, del proyecto de inversión. Los indicadores y metas de la actividad, se detallan en el formato adjunto</t>
  </si>
  <si>
    <t>Realizar mantenimiento a la solución tecnológica.</t>
  </si>
  <si>
    <t>Manteamiento de la solución tecnológica</t>
  </si>
  <si>
    <t>Contrato de mantenimiento de la solución 
tecnológica subscrito.</t>
  </si>
  <si>
    <t>Realizar seguimiento de la estrategia de posicionamiento e interiorización de los procesos de Gestión Documental</t>
  </si>
  <si>
    <t>Número de actividades de seguimiento a la estrategia de posicionamiento e interiorización de los procesos de gestión documental diseñadas</t>
  </si>
  <si>
    <t>Sumatoria del número de actividades de seguimiento a la estrategia de posicionamiento e interiorización de los procesos de gestión documental diseñadas</t>
  </si>
  <si>
    <t>En el II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</si>
  <si>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https://mininteriorgovco.sharepoint.com/:f:/r/sites/evidenciaspeiyaccion/Documentos%20compartidos/Evidencias%202024/13.%20SAF/2025/II%20TRIM/Iniciativa%2001/ACTIVIDAD%201.12?csf=1&amp;web=1&amp;e=zdcvPT</t>
  </si>
  <si>
    <t>En el III trimestre se realizó una estrategia de posicionamiento e interiorización de los procesos de Gestión Documental con su respectivo informe.
Con esta estrategia de posicionamiento, se cumple la meta esperada para el trimestre.</t>
  </si>
  <si>
    <t>https://mininteriorgovco.sharepoint.com/:f:/r/sites/evidenciaspeiyaccion/Documentos%20compartidos/Evidencias%202024/13.%20SAF/2025/III%20TRIM/Iniciativa%2001/Actividad%201.12?csf=1&amp;web=1&amp;e=X35b8I</t>
  </si>
  <si>
    <t>(11/03/2025)Mediante el ID: 504196, se procede a realizar la creación de esta actividad con la siguiente justificación: 
Creación de la actividad 1.11. Nombre: Realizar seguimiento de la estrategia de
posicionamiento e interiorización de los procesos de Gestión Documental.
Justificación: Se solicita la creación de esta actividad en el PEIA, con el objetivo de
reportar a través de esta, las actividades de seguimiento a la estrategia de
posicionamiento de los procesos de gestión documental, que se viene desarrollando
desde el 2024. Para el cumplimiento de esta actividad se cuenta con $ 88.000.000
provenientes del proyecto de inversión. Los indicadores y metas de la actividad, se
describen en el formato adjunto.</t>
  </si>
  <si>
    <t>Ley 594 de 2000
Modelo Integrado de Planeación y Gestión-MIPG-
Manual de Funciones por competecias</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</si>
  <si>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</si>
  <si>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</si>
  <si>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</si>
  <si>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</si>
  <si>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</si>
  <si>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</si>
  <si>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</si>
  <si>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</si>
  <si>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</si>
  <si>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</si>
  <si>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</si>
  <si>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</si>
  <si>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 xml:space="preserve">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35% de los recursos asignados y obligados y se ha comprometido un 64%.
Con relación a la gestión de control y verificación del inventario institucional, se realizo la toma física en 7 dependencias del Ministerio del Interior.
  </t>
  </si>
  <si>
    <t>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66% de los recursos asignados y obligados y se ha comprometido un 79%.
Con relación a la gestión de control y verificación del inventario institucional, se realizó la toma física en 16 dependencias del Ministerio del Interior.</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</si>
  <si>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</si>
  <si>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</si>
  <si>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</si>
  <si>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(obligado) / Total de presupuesto asignado en el período) *100</t>
  </si>
  <si>
    <t>A-02-01
A-02-02</t>
  </si>
  <si>
    <t>Adquisición de Bienes y Servicios</t>
  </si>
  <si>
    <t xml:space="preserve">Gestión Administrativa </t>
  </si>
  <si>
    <t>Gestión presupuestal y eficiencia del gasto público</t>
  </si>
  <si>
    <t xml:space="preserve">El porcentaje de ejecución de los recursos de funcionamiento ejecutado, está dos puntos porcentuales por debajo del esperado, no obstante están próximos a suscribirse varios contratos que permitirán cumplir e incluso sobrepasar la meta fijada para el segundo trimestre.
</t>
  </si>
  <si>
    <t>https://mininteriorgovco.sharepoint.com/:f:/s/evidenciaspeiyaccion/EoTtDy6ZyvZJvYAPNjg038kBDKNsESx0U8Ucj7vR7FeKCA?e=CdNX0j</t>
  </si>
  <si>
    <t xml:space="preserve">
Hay varios contratos que están en etapa precontractual, próximos a suscribirse que hubieran permitido que la dependencia incluso hubiera sobrepasado la meta de ejecución, no obstante, debido al cambio de directivos en la entidad, los procesos contractuales han tomado más tiempo del planeado. Adicionalmente por error involuntario la programación de la iniciativa en las metas quedó promediada en los valores  de 30% 60% 90% y 100%  valores que no coinciden con la actividad que está ligada debido a que las metas de la actividad están en un 15% 55% 80% y 95%.</t>
  </si>
  <si>
    <t xml:space="preserve">
La Subdirección Administrativa y Financiera continuara gestionando y tramitando oportunamente los procesos precontractuales y atenderá las observaciones y nuevas directrices impartidas por los actuales directivos con el fin de que los contratos programados que quedaron pendientes en el primer trimestre sean subscritos en el segundo. Adicionalmente para el siguiente trimestre se solicitará la modificación en la actualización de la metas de la iniciativa para que concuerde con lo proyectado en las metas de la actividad 2.1.</t>
  </si>
  <si>
    <t>El porcentaje de ejecución de los recursos de funcionamiento, está por debajo del establecido en la meta, debido a que la fórmula del indicador se determinó con base en lo obligado y no a lo comprometido. Los recursos de adquisición de bienes y servicios, se ejecutan siguiendo el cronograma de pagos y las condiciones establecidas en el contrato.</t>
  </si>
  <si>
    <t>https://mininteriorgovco.sharepoint.com/sites/evidenciaspeiyaccion/Documentos%20compartidos/Forms/AllItems.aspx?id=%2Fsites%2Fevidenciaspeiyaccion%2FDocumentos%20compartidos%2FEvidencias%202024%2F13%2E%20SAF%2F2025%2FII%20TRIM%2FIniciativa%2002%2FActividad%202%2E1&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</si>
  <si>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64%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</si>
  <si>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Solicitar a la OAP la reformulación del indicador</t>
  </si>
  <si>
    <t>https://mininteriorgovco.sharepoint.com/:f:/r/sites/evidenciaspeiyaccion/Documentos%20compartidos/Evidencias%202024/13.%20SAF/2025/III%20TRIM/Iniciativa%2002/Actividad%202.1?csf=1&amp;web=1&amp;e=DD2uhS</t>
  </si>
  <si>
    <t xml:space="preserve">La meta establecida y su formulación no reflejan la realidad de la correcta ejecución del presupuesto asignado, así como el oportuno cubrimiento de las necesidades de funcionamiento del Ministerio del Interior, toda vez que como se puede evidenciar se cuenta con el 64% de compromiso, no obstante, los recursos se obligan siguiendo el cronograma de pagos y condiciones establecidas en el contrato (pagos mes vencido por los servicios efectivamente prestados). Adicionalmente se precisa que al presupuesto asignado el 23% corresponden a gastos de funcionamiento como pago de servicios públicos, administración del edificio, caja menor; recursos que se ejecutan mensualmente con la facturación. </t>
  </si>
  <si>
    <t>Se proyecta cumplir con la meta en el cuarto trimestre y para futuras vigencias se formulará el indicador con base en el compromiso; teniendo en cuenta que, los recursos de adquisición de bienes y servicios, se ejecutan siguiendo el cronograma de pagos y las condiciones establecidas en el contrato.</t>
  </si>
  <si>
    <t>7/04/2025 Se realizó un traslado presupuestal interno de recursos de la Secretaría General a la Subdirección Administrativa y Financiera por valor de $63.990.000; el presupuesto apropiado de la actividad 2.1. “Ejecutar el presupuesto 
asignado para cubrir las necesidades de funcionamiento que requiera el Ministerio del Interior”, por valor de $5.682.357.491, debe ser modificado, al valor actual registrado en el SIIF $5.746.347.491</t>
  </si>
  <si>
    <t>Manual de Funciones por competecias</t>
  </si>
  <si>
    <t>Garantizar el esquema de seguridad de protección del Ministro(a) del Interior</t>
  </si>
  <si>
    <t>Número de convenios con la Unidad Nacional de Protección para la vigencia 2025, suscrito y en ejecución</t>
  </si>
  <si>
    <t>Sumatoria de convenios suscritos y en ejecución</t>
  </si>
  <si>
    <t>A-03-03-01-053</t>
  </si>
  <si>
    <t>FONDO DE PROTECCIÓN DE JUSTICIA. DECRETO 1890/99 Y DECRETO 200/03</t>
  </si>
  <si>
    <t>Compras y Contratación Pública</t>
  </si>
  <si>
    <t>Se suscribió el contrato interadministrativo No. 447 por un valor aportado por parte del Ministerio de $ 798.785.934, que inicio su ejecución el 30 de enero de 2025.</t>
  </si>
  <si>
    <t>https://mininteriorgovco.sharepoint.com/:f:/s/evidenciaspeiyaccion/Euc8hYzuFLpPsuylYzncvf0BInSd6jfHnUu-E6WMjCr5tg?e=44ivHd</t>
  </si>
  <si>
    <t>Meta prevista y cumplida en el I trimestre, el convenio con la UNP continúa subscrito.</t>
  </si>
  <si>
    <t>https://mininteriorgovco.sharepoint.com/sites/evidenciaspeiyaccion/Documentos%20compartidos/Forms/AllItems.aspx?id=%2Fsites%2Fevidenciaspeiyaccion%2FDocumentos%20compartidos%2FEvidencias%202024%2F13%2E%20SAF%2F2025%2FII%20TRIM%2FIniciativa%2002%2FActividad%202%2E2&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</si>
  <si>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https://mininteriorgovco.sharepoint.com/:f:/r/sites/evidenciaspeiyaccion/Documentos%20compartidos/Evidencias%202024/13.%20SAF/2025/III%20TRIM/Iniciativa%2002/Actividad%202.2?csf=1&amp;web=1&amp;e=zIAAdX</t>
  </si>
  <si>
    <t>Se cambia la línea base y la meta a uno (1), por cuanto solo se debe tener en ejecución un convenio o contrato con el mismo objeto contractual</t>
  </si>
  <si>
    <t>Modelo Integrado de Planeación y Gestión-MIPG-
Manual de Funciones por competecias</t>
  </si>
  <si>
    <t>Realizar toma Física Anual de bienes a las 27 dependencias del Ministerio</t>
  </si>
  <si>
    <t xml:space="preserve">Número de toma física anual realizada a las dependencias del Ministerio </t>
  </si>
  <si>
    <t>Sumatoria de tomas físicas realizadas por dependencia</t>
  </si>
  <si>
    <t>31/12*/25</t>
  </si>
  <si>
    <t>Gestión con Valores para el Resultado</t>
  </si>
  <si>
    <t>No se programo meta para el primer trimestre de 2025</t>
  </si>
  <si>
    <t>Se realizaron tomas físicas en 7 de las 27 dependencias del Ministerio del Interior, correspondientes al segundo trimestre de la vigencia, con el propósito de avanzar en el control y verificación del inventario institucional.</t>
  </si>
  <si>
    <t>https://mininteriorgovco.sharepoint.com/sites/evidenciaspeiyaccion/Documentos%20compartidos/Forms/AllItems.aspx?id=%2Fsites%2Fevidenciaspeiyaccion%2FDocumentos%20compartidos%2FEvidencias%202024%2F13%2E%20SAF%2F2025%2FII%20TRIM%2FIniciativa%2002%2FActividad%202%2E3&amp;viewid=cc8cb3c1%2De9ea%2D4a61%2Dbce6%2D836632e4cddc&amp;CT=1751650212640&amp;OR=OWA%2DNT%2DMail&amp;CID=fdbb4356%2D1c65%2D0bb1%2D1fdd%2D5c01c36f9fef&amp;e=5%3Ae02aba4fedbf4a11b7f571fa3806ce6c&amp;sharingv2=true&amp;fromShare=true&amp;at=9&amp;clickParams=eyJYLUFwcE5hbWUiOiJNaWNyb3NvZnQgT3V0bG9vayBXZWIgQXBwIiwiWC1BcHBWZXJzaW9uIjoiMjAyNTA2MjcwMDguMDQiLCJPUyI6IldpbmRvd3MgMTEifQ%3D%3D&amp;cidOR=Client&amp;FolderCTID=0x0120001D5FE1D754E50A44AB04108E24A1ACBD</t>
  </si>
  <si>
    <t>La ejecución de la actividad presentó dificultades debido a la rotación constante de los funcionarios responsables de los bienes en las dependencias, lo cual impacta la continuidad del proceso. Adicionalmente, la recolección de firmas de los funcionarios con bienes asignados ha resultado ser un procedimiento dispendioso y de alta complejidad logística.</t>
  </si>
  <si>
    <t>Se realizó una reprogramación de visitas en coordinación con los responsables de cada dependencia. Asimismo, se fortaleció el equipo logístico de apoyo y se ajustó el cronograma de trabajo para garantizar la cobertura del 100% durante el tercer trimestre de la vigencia.</t>
  </si>
  <si>
    <t>En el segundo trimestre de la vigencia se realizaron 9 tomas físicas adicionales a las 27 dependencias del Ministerio del Interior, es decir que en total durante la vigencia se le han realizado a 16; con el propósito de avanzar en el control y verificación del inventario institucional.</t>
  </si>
  <si>
    <t>https://mininteriorgovco.sharepoint.com/:f:/r/sites/evidenciaspeiyaccion/Documentos%20compartidos/Evidencias%202024/13.%20SAF/2025/III%20TRIM/Iniciativa%2002/Actividad%202.3?csf=1&amp;web=1&amp;e=LwgXEF</t>
  </si>
  <si>
    <t>Durante el trimestre se evidencian retos relacionados con la disponibilidad de tiempo de los responsables del inventario en cada dependencia para la realización de tomas físicas y la coordinación de las actividades de verificación; lo cual implico un esfuerzo adicional en la planeación logística y en la consolidación de la información recolectada.</t>
  </si>
  <si>
    <t xml:space="preserve">
Se cambia la línea base y la meta a veintisiete (27), debido a que por las reorganizaciones internas se crearon dos (2) dependencias nuevas</t>
  </si>
  <si>
    <t>Realizar depuración de los bienes a través del proceso de baja de los inventarios de los mismos</t>
  </si>
  <si>
    <t>Número de documentos que soportan la baja de los bienes de los inventarios</t>
  </si>
  <si>
    <t>Sumatoria de resoluciones de aprobación de las bajas</t>
  </si>
  <si>
    <t>Mediante el ID:  455798 , la actividad 2.4 por ser una actividad misional y la cual ya se realizó en su totalidad "marcar bienes del Ministerio con etiquetas que contengan código QR", se cambio por la actividad también misional "realizar depuración de los bienes a través del proceso de baja de los inventarios de los bienes obsoletos, inservibles o en desuso".</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</si>
  <si>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</si>
  <si>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</si>
  <si>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</si>
  <si>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</si>
  <si>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</si>
  <si>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</si>
  <si>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</si>
  <si>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</si>
  <si>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</si>
  <si>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</si>
  <si>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</si>
  <si>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</si>
  <si>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</si>
  <si>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En el 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t>
  </si>
  <si>
    <t xml:space="preserve">
En el III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y Septiembre.
</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</si>
  <si>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</si>
  <si>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</si>
  <si>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</si>
  <si>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producto</t>
  </si>
  <si>
    <t>porcentaje</t>
  </si>
  <si>
    <t>Gestión Financiera</t>
  </si>
  <si>
    <t xml:space="preserve"> Gestión presupuestal y eficiencia del gasto público</t>
  </si>
  <si>
    <t>https://mininteriorgovco.sharepoint.com/:f:/s/evidenciaspeiyaccion/EtGFmDHfuydEs-GGrlme88ABWNWmu_cV1xnXUIV-I77fxw?e=vcyXWe</t>
  </si>
  <si>
    <t>Por error involuntario la programación de la iniciativa en las metas quedó promediada en los valores  de 30% 60% 90% y 100% valores que no coinciden con la actividad que está ligada debido a que las metas de la actividad están en un 25% 50% 75% y 100%.</t>
  </si>
  <si>
    <t>Para el siguiente trimestre se solicitará la modificación en la actualización de la metas de la iniciativa para que concuerde con lo proyectado en las metas de la actividad 3.1.</t>
  </si>
  <si>
    <t>A través de la Subdirección Administrativa y financiera durante el II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 "</t>
  </si>
  <si>
    <t>https://mininteriorgovco.sharepoint.com/:f:/r/sites/evidenciaspeiyaccion/Documentos%20compartidos/Evidencias%202024/13.%20SAF/2025/II%20TRIM/Iniciativa%2003/Actividad%203.1?csf=1&amp;web=1&amp;e=QXnwyt</t>
  </si>
  <si>
    <t>A través de la Subdirección Administrativa y Financiera durante el III 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Septiembre”</t>
  </si>
  <si>
    <t>https://mininteriorgovco.sharepoint.com/:f:/r/sites/evidenciaspeiyaccion/Documentos%20compartidos/Evidencias%202024/13.%20SAF/2025/III%20TRIM/Iniciativa%2003/Actividad%203.1?csf=1&amp;web=1&amp;e=jfwCcZ</t>
  </si>
  <si>
    <t>Ley 225 de 1995, que introdujo modificaciones a la Ley 38 de 2989
Ley 179 de 1994.
Decreto 111 de 1996
Ley de presupuesto para la vigencia 2023</t>
  </si>
  <si>
    <t>Expedir los CDP y RP solicitados por las áreas de responsabilidad</t>
  </si>
  <si>
    <t xml:space="preserve">% de CDP y RP expedidos </t>
  </si>
  <si>
    <t>(% de CDP y RP expedidos en el periodo/ total de CDP y RP solicitados en el periodo)*100</t>
  </si>
  <si>
    <t xml:space="preserve">Durante el I trimestre , se cumple la meta del 100%: La subdirección Administrativa y Financiera del Ministerio del interior gestionó 3.864 solicitudes detalladamente así: 
Se expidieron los siguientes CDP:
Enero: 900, por valor de $ 589.123.356.813,56
Anulados: 148 por valor de $ 57.535.577.411,00
Febrero: 398, por valor de $68.623.682.048,04
Anulados: 93 por valor de $ 7.208.968.604,00
Marzo: 110, por valor de $70.794.520.405,00
Anulados: 1 por valor de $ 7.076.616.574,00
Se expidieron los siguientes RP:
Enero: 667 por valor de $236.452.021.715,09
Anulados: 16 por valor de $2.505.284.742,00
Febrero: 919 por valor de $ 48.298.756.613,40
Anulados: 14 por valor de $6.657.479,00
Marzo: 586, por valor de $ 5.769.763.471,00
Anulados: 12 por valor de $11.463.353,00
</t>
  </si>
  <si>
    <t>https://mininteriorgovco.sharepoint.com/:f:/s/evidenciaspeiyaccion/Es_qjUBKbKpMiMoYo8m9m1ABNsFSJpS1OwChIGwPyFvIVw?e=KVh3nS</t>
  </si>
  <si>
    <t xml:space="preserve">Durante el II trimestre , se cumple la meta del 100%: La subdirección Administrativa y Financiera del Ministerio del interior gestionó 3.561 solicitudes detalladamente así: 
Se expidieron los siguientes CDP:
Abril: 250 por valor de  $29,360,272,276.76
Anulados: 52 por valor de $10,577,526,884.00
Mayo: 298, por valor de  $17,159,641,529.00
Anulados: 42 por valor de  $2,201,236,888.00
Junio: 154, por valor de  $70,639,228,721.99 
Anulados: 7 por valor de  $1,246,609,993.00
Se expidieron los siguientes RP:
Abril: 613 por valor de  $19,751,527,566.00 
Anulados: 29 por valor de  $16,536,215.00
Mayo: 1007 por valor de  $23,771,490,415.70
Anulados: 46 por valor de  $123,329,477.00
Junio1019, por valor de  $116,785,578,844.19
Anulados: 44 por valor de  $39,033,741.00
</t>
  </si>
  <si>
    <t>https://mininteriorgovco.sharepoint.com/:f:/r/sites/evidenciaspeiyaccion/Documentos%20compartidos/Evidencias%202024/13.%20SAF/2025/II%20TRIM/Iniciativa%2003/Actividad%203.2?csf=1&amp;web=1&amp;e=G7Z5TV</t>
  </si>
  <si>
    <t xml:space="preserve">Durante el III trimestre , se cumple la meta del 100%: La subdirección Administrativa y Financiera del Ministerio del interior gestionó 4.582 solicitudes detalladamente así: 
Se expidieron los siguientes CDP:
Julio: 242 por valor de  $ 152.683.491.328,16
Anulados: 38 por valor de $21.514.704.471,50
Agosto: 214, por valor de  $254.031.347.207,84
Anulados: 20  por valor de  $34.027.013.406,00
Septiembre: 216, por valor de  $70.071.020.799,27
Anulados: 8 por valor de  $251.900.000,00
Se expidieron los siguientes RP:
Julio: 1009 por valor de  $251.900.000,00
Anulados: 85 por valor de  $133.667.700,00
Agosto: 1323 por valor de  $150.245.214.407,61
Anulados: 82 por valor de  $656.783.087,00
Septiembre: 1284, por valor de  $102.811.591.026,50
Anulados: 61 por valor de  $43.080.292,00
</t>
  </si>
  <si>
    <t>https://mininteriorgovco.sharepoint.com/:f:/r/sites/evidenciaspeiyaccion/Documentos%20compartidos/Evidencias%202024/13.%20SAF/2025/III%20TRIM/Iniciativa%2003/Actividad%203.2?csf=1&amp;web=1&amp;e=YSiAq6</t>
  </si>
  <si>
    <t>Verificar, obligar y pagar las solicitudes de pago radicadas por las áreas de responsabilidad</t>
  </si>
  <si>
    <t>% de pagos realizados en el periodo</t>
  </si>
  <si>
    <t xml:space="preserve">
 (Número de pagos oportunos realizados/Total  de solicitudes de pagos radicados)*100
</t>
  </si>
  <si>
    <t xml:space="preserve"> (Número de pagos oportunos realizados/Total  de solicitudes de pagos radicados)*100
</t>
  </si>
  <si>
    <t xml:space="preserve">A través del proceso Gestión Financiera se realizaron 3.321 pagos que corresponden a solicitudes de pago de las áreas por valor de  $51,379,297,647,626.00; que corresponden al 100% de los pagos solicitados.
Durante el I trimestre , se cumple la meta del 100%: La subdirección Administrativa y Financiera del Ministerio del interior realizó los siguientes pagos:
Cuentas por pagar: 314 por valor de $7,171,712,216.00
Reservas: 1251 por valor de $45,554,744,012,010.00
Enero: 30, por valor de $2,586,409,967,100.00
Febrero: 357,por valor de $3,219,553,291,100.00
Marzo: 1369, por valor de $11,418,665,200.00
</t>
  </si>
  <si>
    <t>https://mininteriorgovco.sharepoint.com/:f:/s/evidenciaspeiyaccion/EvUlGYcmIzhJhQ0Xkr9OF_UBuUiChJOABEj9ZRceUouINQ?e=4cFdeW</t>
  </si>
  <si>
    <t xml:space="preserve">A través del proceso Gestión Financiera se realizaron 5.113 pagos que corresponden a solicitudes de pago de las áreas por valor de  $ 21.889.551.175.359,60; que corresponden al 100% de los pagos solicitados.
Durante el II trimestre , se cumple la meta del 100%: La subdirección Administrativa y Financiera del Ministerio del interior realizó los siguientes pagos:
Reservas: 254 por valor de $ 14.673.919.692.425,00 
Abril: 1420, por valor de $ 218.262.426.284,00
Mayo: 1598, por valor de $ 46.226.989.137,62
Junio: 1841, por valor de $ 6.951.142.067.513,00
</t>
  </si>
  <si>
    <t>https://mininteriorgovco.sharepoint.com/:f:/r/sites/evidenciaspeiyaccion/Documentos%20compartidos/Evidencias%202024/13.%20SAF/2025/II%20TRIM/Iniciativa%2003/Actividad%203.3?csf=1&amp;web=1&amp;e=3Ek4Z4</t>
  </si>
  <si>
    <t xml:space="preserve">A través del proceso Gestión Financiera se realizaron 7.000 pagos que corresponden a solicitudes de pago de las áreas por valor de  $ 553.218.523.807,75; que corresponden al 100% de los pagos solicitados.
Durante el III trimestre , se cumple la meta del 100%: La subdirección Administrativa y Financiera del Ministerio del interior realizó los siguientes pagos:
Julio: 2341, por valor de $83.517.947.265,86
Agosto: 2239, por valor de $ 403.131.870.946,00
Septiembre: 2420, por valor de $ 66.568.705.595,89
</t>
  </si>
  <si>
    <t>https://mininteriorgovco.sharepoint.com/:f:/r/sites/evidenciaspeiyaccion/Documentos%20compartidos/Evidencias%202024/13.%20SAF/2025/III%20TRIM/Iniciativa%2003/Actividad%203.3?csf=1&amp;web=1&amp;e=sddi1s</t>
  </si>
  <si>
    <t xml:space="preserve">Radicaciòn de cuentas </t>
  </si>
  <si>
    <t>Informe de cuentas</t>
  </si>
  <si>
    <t>Porcentaje de cuentas aprobadas</t>
  </si>
  <si>
    <t xml:space="preserve">
(Número de cuentas efectivas/ numero de cuentas radicadas)*100</t>
  </si>
  <si>
    <t xml:space="preserve">"Se realizaron capacitaciones para el buen ejercicio de la radicación de cuentas, con el fin de disminuir la cantidad de cuentas devueltas a las áreas del Ministerio del Interior y evitar retrasos en el proceso de pago en la Coordinación Financiera y Contable.
Durante el I trimestre , se cumple la meta del 100%: La subdirección Administrativa y Financiera del Ministerio del interior gestionó 1.232 solicitudes detalladamente así: 
Radicación de cuentas 
Enero: 234 correctas +160 devueltas (cuentas efectivas)  = 360 cuentas radicadas por las áreas.
Febrero: 506 correctas  + 366 devueltas (cuentas efectivas) = 872  cuentas radicadas por las áreas.
Nota: La radicación de cuentas correspondiente al mes de marzo se encuentra en proceso de revisión y consolidación, el reporte se realizará en el siguiente mes.
</t>
  </si>
  <si>
    <t>https://mininteriorgovco.sharepoint.com/:f:/s/evidenciaspeiyaccion/El8xYGer00tNq4UwOn2LjD8Bzc0t_HMVR861MWczkgFIZg?e=yiaFPP</t>
  </si>
  <si>
    <t xml:space="preserve">"Se realizan informes de control para el buen ejercicio de la radicación de cuentas, con el fin de disminuir la cantidad de cuentas devueltas a las áreas del Ministerio del Interior y evitar retrasos en el proceso de pago en la Coordinación Financiera y Contable.
Durante el II trimestre , se cumple la meta del 100%: La subdirección Administrativa y Financiera del Ministerio del interior gestionó 3.002 solicitudes detalladamente así: 
Radicación de cuentas 
Marzo : 612 correctas +251 devueltas (cuentas efectivas)  = 863 cuentas radicadas por las áreas.
Abril: 682 correctas  + 248 devueltas (cuentas efectivas) = 930  cuentas radicadas por las áreas.
Mayo: 841 correctas  + 368 devueltas (cuentas efectivas) = 1209  cuentas radicadas por las áreas.
</t>
  </si>
  <si>
    <t>https://mininteriorgovco.sharepoint.com/:f:/r/sites/evidenciaspeiyaccion/Documentos%20compartidos/Evidencias%202024/13.%20SAF/2025/II%20TRIM/Iniciativa%2003/Actividad%203.4?csf=1&amp;web=1&amp;e=EmVwQV</t>
  </si>
  <si>
    <t xml:space="preserve">"Se realizan informes de control para el buen ejercicio de la radicación de cuentas, con el fin de disminuir la cantidad de cuentas devueltas a las áreas del Ministerio del Interior y evitar retrasos en el proceso de pago en la Coordinación Financiera y Contable.
Durante el III trimestre , se cumple la meta del 100%: La subdirección Administrativa y Financiera del Ministerio del interior gestionó 4.514 solicitudes detalladamente así: 
Radicación de cuentas 
Junio: 1048 correctas +356 devueltas (cuentas efectivas)  = 1404 cuentas radicadas por las áreas.
Julio: 1192 correctas  + 393 devueltas (cuentas efectivas) = 1585  cuentas radicadas por las áreas.
Agosto: 1110 correctas  + 415 devueltas (cuentas efectivas) = 1525  cuentas radicadas por las áreas.
</t>
  </si>
  <si>
    <t>https://mininteriorgovco.sharepoint.com/:f:/r/sites/evidenciaspeiyaccion/Documentos%20compartidos/Evidencias%202024/13.%20SAF/2025/III%20TRIM/Iniciativa%2003/Actividad%203.4?csf=1&amp;web=1&amp;e=y58fSR</t>
  </si>
  <si>
    <t>Grupo de Articulación Interna para la Política de Víctimas del Conflicto Armado</t>
  </si>
  <si>
    <t>Carlos Eduardo Espitia Cueca</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</si>
  <si>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</si>
  <si>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</si>
  <si>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</si>
  <si>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</si>
  <si>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2. Promover la protección y el goce efectivo de los Derechos Humanos y las libertades y prevenir las violaciones a los Derechos a la vida, integridad, libertad y seguridad de personas, grupos y comunidades</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</si>
  <si>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</si>
  <si>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</si>
  <si>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GAPV, en cumplimiento a las órdenes de la Corte Constitucional derivadas Sentencia T-025 de 2004 / No. Total de espacios y acciones de coordinación interna y externa programados por la Coordinación del GAPV)*100.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</si>
  <si>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</si>
  <si>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</si>
  <si>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</si>
  <si>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</si>
  <si>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</si>
  <si>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</si>
  <si>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</si>
  <si>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</si>
  <si>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</si>
  <si>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</si>
  <si>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 xml:space="preserve">Para el primer trimestre no se tenian planeados espacios y acciones de coordinación interna y externa realizados por el GAPV, en cumplimiento a las órdenes de la Corte Constitucional derivadas Sentencia T-025 de 2004. </t>
  </si>
  <si>
    <t>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
Adicionalmente, también se participó en la VII Mesa interinstitucional en cumplimiento a la Ley 2087 de 2021 y Día Conmemorativo de las Víctimas de Bojayá del del 30 de abril al 03 de mayo.</t>
  </si>
  <si>
    <t>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Adicionalmente, se elaboraron tres (3) documentos técnicos en el marco del cumplimiento de la Sentencia T-025 de 2004 y sus autos de seguimiento:
1. Informe sobre Auto 310 de 2023.
2. Informe Estrategia Corresponsabilidad Interinstitucional en cumplimiento Sentencia T-025 de 2004 y sus autos.
3. Informe Entidades territoriales con medidas de carácter étnico con la estrategia de corresponsabilidad implementada conforme a las ordenes impartidas en seguimiento a la sentencia T-025.
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víctimas y el Acuerdo de paz.</t>
  </si>
  <si>
    <t>Implementar el mecanismo de corresponsabilidad con los diferentes niveles de Gobierno, en aras de superación del Estado de Cosas Inconstitucional (ECI) declarado por la Corte Constitucional mediante la Sentencia T-025 de 2004.</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</si>
  <si>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</si>
  <si>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</si>
  <si>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C-3703-1000-3</t>
  </si>
  <si>
    <t>FORTALECIMIENTO INSTITUCIONAL PARA LA IMPLEMENTACIÓN DE LA POLÍTICA PÚBLICA DE VÍCTIMAS A NIVEL NACIONAL</t>
  </si>
  <si>
    <t>GESTIÓN PARA LA PROTECCIÓN DE LOS DERECHOS</t>
  </si>
  <si>
    <t>GESTIÓN CON VALORES PARA RESULTADOS</t>
  </si>
  <si>
    <t>FORTALECIMIENTO INSTITUCIONAL Y SIMPLIFICACIÓN DE PROCESOS</t>
  </si>
  <si>
    <t>Para el primer trimestre no se cumplió con esta actividad por falta de personal</t>
  </si>
  <si>
    <t>En la actualidad el grupo solo cuenta con dos personas de planta y dos contratistas, lo cual es un equipo insuficiente para dar cumplimiento a todas las actividades.</t>
  </si>
  <si>
    <t>A pesar de que la contratación es un tema que escapa de la orbita de competencia del grupo y no depende de este, ya se tienen planeadas actividades para ejecutar una vez se cuente con el personal suficiente  e idoneo.</t>
  </si>
  <si>
    <t xml:space="preserve">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t>
  </si>
  <si>
    <t xml:space="preserve">https://mininteriorgovco.sharepoint.com/:f:/r/sites/evidenciaspeiyaccion/Documentos%20compartidos/Evidencias%202024/17.%20GAPV/2025/II%20TRIM/Iniciativa%2001/Actividad%201.1?csf=1&amp;web=1&amp;e=baugCK
</t>
  </si>
  <si>
    <t xml:space="preserve">Hacia finales de mayo empezaron los contratos de la mayoría de las personas del equipo GAPV, por lo cual solo se tuvo un mes del segundo trimestre para adelanatar acciones. </t>
  </si>
  <si>
    <t>Se realizará plan de choque interno del GAPV para dar cumplimiento a la meta planteada para el 2025.</t>
  </si>
  <si>
    <t xml:space="preserve">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t>
  </si>
  <si>
    <t>https://mininteriorgovco.sharepoint.com/:f:/r/sites/evidenciaspeiyaccion/Documentos%20compartidos/Evidencias%202024/17.%20GAPV/2025/III%20TRIM/Iniciativa%2001/Actividad%201.1?csf=1&amp;web=1&amp;e=bNVyyV</t>
  </si>
  <si>
    <t>La delegación de la participación en los Comités Territoriales de Justicia Transicional (CJTJ), se encuentra en cabeza del Coordinador del Grupo de Articulación para la Política de Víctimas, que por temas de agenda no puede suplir toda la demanda de las 1133 entidades territoriales.</t>
  </si>
  <si>
    <t xml:space="preserve">Revisión interna con la Oficina Jurídica del caso y escenarios de articulación frente a la delegación de los Comités Territoriales de Justicia Transicional (CTJT). </t>
  </si>
  <si>
    <t>OAP 21.03.2025: Se ajusta el Plan conforme a la solicitu de la coordinadora del GAPV a través de memorando ID_510670, así:
INICIATIVA 1: Se ajusta indicador, formula de cálculo, tipo de acumulación, metas 2025
ACTIVIDAD 1.1: Se ajusta descripción de la actividad, evidencias, indicador, formula de cálculo</t>
  </si>
  <si>
    <t>Porcentaje de respuesta a los requerimientos provenientes de la Corte Constitucional, relacionados con Sentencia T-025 de 2004, de acuerdo con las competencias del Grupo de Articulación Interna para la Política de Víctimas.</t>
  </si>
  <si>
    <t xml:space="preserve">(No. de respuestas a los requerimientos realizados por la Corte Constitucional relacionados con la Sentencia T-025 de 2004 / No. Total de requerimientos realizados por la Corte Constitucional, relacionados con la Sentencia T-025 de 2004)*100. </t>
  </si>
  <si>
    <t>Asistir a los subcomités técnicos nacionales del SNARIV y a las sesiones del equipo técnico interinstitucional de asistencia técnica</t>
  </si>
  <si>
    <t>Informes de la asistencia a las sesiones de los subcomités técnicos nacionales del SNARIV y a las sesiones del equipo técnico interinstitucional de asistencia técnica realizados</t>
  </si>
  <si>
    <t>(No. de informes realizados de las sesiones de los subcomités técnicos nacionales del SNARIV / No. de sesiones convocadas)*100</t>
  </si>
  <si>
    <t>Para el primer trimestre del año desde el Grupo de Articulación Interna para la Política de víctimas del Conflicto Armado nos convocaron a tres (3) sesiones de subcomités técnicos, de los cuales asistimos a los tres (3)Subcomités convocados. Se realizaron por lo tanto tres (3) informes, los cuales se detallan a continuación:
Enero: 
- Subcomité de Prevención y Protección: 15/01/2025
Marzo:
- Subcomité de Atención y Asistencia: 18/03/2025
- Subcomité de Medidas de Satisfacción: 28/03/2025</t>
  </si>
  <si>
    <t>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t>
  </si>
  <si>
    <t>https://mininteriorgovco.sharepoint.com/:f:/r/sites/evidenciaspeiyaccion/Documentos%20compartidos/Evidencias%202024/17.%20GAPV/2025/II%20TRIM/Iniciativa%2001/Actividad%201.2?csf=1&amp;web=1&amp;e=6NdoQw</t>
  </si>
  <si>
    <t xml:space="preserve">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t>
  </si>
  <si>
    <t>https://mininteriorgovco.sharepoint.com/:f:/r/sites/evidenciaspeiyaccion/Documentos%20compartidos/Evidencias%202024/17.%20GAPV/2025/III%20TRIM/Iniciativa%2001/Actividad%201.2?csf=1&amp;web=1&amp;e=PIrmDd</t>
  </si>
  <si>
    <t>En ocasiones solicita la asistencia de delegados de alto nivel, lo cual se puede dificultar teniendo en cuenta la agenda del Coordinador del Grupo de Articulación Interna para la Política de Víctimas (GVC).</t>
  </si>
  <si>
    <t xml:space="preserve">Dependiendo el nivel de dificultad el coordinador revisará la posibilidad de apoyarse en los demás miembros del Grupo de Articulación Interna para la Política de Victimas del Conflicto Armado (GVC) para acompañar las sesiones. </t>
  </si>
  <si>
    <t>OAP 21.03.2025: Se ajusta el Plan conforme a la solicitu de la coordinadora del GAPV a través de memorando ID_510670, así:
Actividad 1.2 se ajusta evidencias, indicador, formula de cálculo y típo de acumulación</t>
  </si>
  <si>
    <t>Diseñar e implementar estrategias que permitan sensibilizar a las autoridades locales a desarrollar acciones tendientes a garantizar de manera efectiva la implementación de la política pública de víctimas y los Acuerdos de paz</t>
  </si>
  <si>
    <t>Acciones de sensibilización dirigidas a las autoridades locales tendientes a garantizar de manera efectiva la implementación de la política pública de víctimas y los Acuerdos de paz.
Hito 1. Diseñar un ruta o lineamiento con el fin de definir las acciones de sensibilización que debe desarrollar el GAVP. (II Trimestre) 30%
Hito 2. Identificar iniciativas de ET que estén orientadas a la implementación de la PPV y el acuerdo de paz y que puedan ser fortalecidas a través de la ruta diseñada por el GAPV. (III Trimestre) 40%
Hito 3. Aplicar la ruta o lineamiento elaborado, en conjunto con las ET previamente identificadas. (IV Trimestre) 30%</t>
  </si>
  <si>
    <t>(No. de acciones requeridas para  diseñar e implementar estrategias que permitan sensibilizar a las autoridades locales a desarrollar acciones tendientes a garantizar de manera efectiva la implementación de la política pública de víctimas y los Acuerdos de paz / No. de acciones programadas por la coordinación del grupo)*100</t>
  </si>
  <si>
    <t>Para el primer trimestre no se tenia programada ninguna actividad</t>
  </si>
  <si>
    <t>Para el II trimestre se tenía planeado para el cumplimiento del indicador el hito 1. Diseñar un ruta o lineamiento con el fin de definir las acciones de sensibilización que debe desarrollar el Grupo de Articulación para la Política Pública de Víctimas (GAPV), para lograr el avance del 30%, Sin embargo, este se encuentra en concertación por parte del GAPV, por lo cual no se tiene listo.</t>
  </si>
  <si>
    <t>Se encuentra en discusión del GAPV la concertación del diseño para la definición de la ruta para las acciones de sensibilización.</t>
  </si>
  <si>
    <t>Para este III Trimestre, se tenía proyectado la entrega de los hitos 1 y 2. Pero a la fecha no se tienen listos los documentos.</t>
  </si>
  <si>
    <t>N.A.</t>
  </si>
  <si>
    <t>Se comenzó tarde el diseño de la estrategia para la sensibilización de las autoridades locales por el ingreso tardío del equipo del Grupo de Articulación Interna para la Política de Víctimas (GVC).</t>
  </si>
  <si>
    <t>Ya hay un documento estructurado que se encuentra en proceso de aprobación.</t>
  </si>
  <si>
    <t xml:space="preserve">OAP 21.03.2025: Se ajusta el Plan conforme a la solicitu de la coordinadora del GAPV a través de memorando ID_510670, así:
Actividad 1.3 se ajusta indicador, formula de cálculo, tipo de acumulación, metas, </t>
  </si>
  <si>
    <t>Elaborar documentos técnicos en el marco del cumplimiento de la Sentencia T-025 de 2004 y sus autos de seguimiento</t>
  </si>
  <si>
    <t>Documentos técnicos elaborados en el marco del cumplimiento de la Sentencia T-025 de 2004 y sus autos de seguimiento</t>
  </si>
  <si>
    <t>Sumatoria de documentos compilatorio por semestre. elaborados en el marco del cumplimiento de la Sentencia T-025 de 2004 y sus autos de seguimiento</t>
  </si>
  <si>
    <t>En el primer trimestre se elaboró un (1) documento técnico en el marco del cumplimiento de la Sentencia T-025 de 2004 y sus autos de seguimiento</t>
  </si>
  <si>
    <t>Actividad 1.4</t>
  </si>
  <si>
    <t>Para el II trimestre no se tiene establecida una meta para este indicador</t>
  </si>
  <si>
    <t>En el tercer trimestre se elaboraron tres (3) documentos técnicos en el marco del cumplimiento de la Sentencia T-025 de 2004 y sus autos de seguimiento:
1. Infrome sobre  Auto 310  de 2023.
2. Informe Estrategia Corresponsabilidad Interinstitucional en cumplimiento Setencia T-025 de 2004 y sus autos.
3. Informe Entidades territoriales con medidas de carácter étnico con la estrategia de corresponsabilidad implementada conforme a las ordenes impartidas en seguimiento a la sentencia T-025.</t>
  </si>
  <si>
    <t>https://mininteriorgovco.sharepoint.com/:f:/r/sites/evidenciaspeiyaccion/Documentos%20compartidos/Evidencias%202024/17.%20GAPV/2025/III%20TRIM/Iniciativa%2001/Actividad%201.4?csf=1&amp;web=1&amp;e=mjE5L0</t>
  </si>
  <si>
    <t>Dificultades con el envío de insumos por parte de otras depencias para la elaboración del informe del auto 310, lo que generó retraso en su entrega ante DNP y UARIV.</t>
  </si>
  <si>
    <t>Se solicitó apoyo al Despacho del Ministro para solicitar que las dependencias entreguen los insumos.</t>
  </si>
  <si>
    <t xml:space="preserve">OAP 21.03.2025: Se ajusta el Plan conforme a la solicitu de la coordinadora del GAPV a través de memorando ID_510670, así:
Actividad 1.4 se ajusta evidencias, formula de cálculo, tipo de acumulación, unidad de medida, metas, </t>
  </si>
  <si>
    <t>Coordinar las acciones requeridas con entidades del orden nacional y territorial para el cumplimiento a las órdenes proferidas por la Corte Constitucional en el marco de la Sentencia T-025 de 2004</t>
  </si>
  <si>
    <t>Sesiones técnicas con entidades del orden nacional y territorial para dar cumplimiento a las ordenes proferidas  por la Corte Constitucional en el marco de la Sentencia T-025 de 2004</t>
  </si>
  <si>
    <t>Sumatoria de sesiones técnicas realizadas</t>
  </si>
  <si>
    <t>Para el cumplimiento de esta actividad se desea realizar un contrato interadministrativo.</t>
  </si>
  <si>
    <t xml:space="preserve">Hacia finales de mayo empezaron los contratos de la mayoría de las personas del equipo Grupo de Articulación para la Política Pública de Víctimas (GAPV), por lo cual solo se tuvo un mes del segundo trimestre para adelanatar acciones. </t>
  </si>
  <si>
    <t xml:space="preserve">Para el desarrollo de esta actividad se va a realizar un contrato interadministrativo el cual se encuentra en proceso. </t>
  </si>
  <si>
    <t xml:space="preserve">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t>
  </si>
  <si>
    <t>https://mininteriorgovco.sharepoint.com/:f:/r/sites/evidenciaspeiyaccion/Documentos%20compartidos/Evidencias%202024/17.%20GAPV/2025/III%20TRIM/Iniciativa%2001/Actividad%201.5?csf=1&amp;web=1&amp;e=4Usjji</t>
  </si>
  <si>
    <t>OAP 21.03.2025: Se ajusta el Plan conforme a la solicitu de la coordinadora del GAPV a través de memorando ID_510670, así:
Actividad 1.5 se ajusta evidencias, indicador, formula de cálculo, tipo de acumulación, unidad de medida, metas</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</si>
  <si>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</si>
  <si>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</si>
  <si>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</si>
  <si>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</si>
  <si>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Durante el primer trimestre desde el GAPV se gestionaron dos (2) contratos de prestación de servicios:
Enero: cero (0) contratos.
Febrero: dos (2) contratos.
Marzo: cero (0) contratos.</t>
  </si>
  <si>
    <t>Actividad 1.6</t>
  </si>
  <si>
    <t>Como se puede evidenciar, el grupo solo contó con la contratación de dos contratistas, lo que ha representado una gran dificultad para cumplir con todas las obligaciones a cargo.</t>
  </si>
  <si>
    <t>La contratación de personal no es un tema que dependa de la coordinación del grupo, sin embargo, una vez se cuente con personal aprobado para contratar, se harán las gestiones de trámites de contratación en la mayor brevedad posible.</t>
  </si>
  <si>
    <t>Durante el período del segundo trimestre desde el  Grupo de Articulación para la Política Pública de Víctimas (GAPV) se gestionaron once (11) contratos de prestación de servicios:
Abril: dos (2) contratos. 
Mayo: seis (6) contratos. 
Junio: tres (3) contratos.</t>
  </si>
  <si>
    <t>https://mininteriorgovco.sharepoint.com/:f:/r/sites/evidenciaspeiyaccion/Documentos%20compartidos/Evidencias%202024/17.%20GAPV/2025/II%20TRIM/Iniciativa%2001/Actividad%201.6?csf=1&amp;web=1&amp;e=gukILn</t>
  </si>
  <si>
    <t>Durante el período del tercer trimestre desde el Grupo de Articulación para la Política de Víctimas del Conflicto Armado (GVC) se gestionaron dieciocho (18) contratos de prestación de servicios:
Julio: seis (6) contratos.
Septiembre: doce (12) contratos.</t>
  </si>
  <si>
    <t>https://mininteriorgovco.sharepoint.com/:f:/r/sites/evidenciaspeiyaccion/Documentos%20compartidos/Evidencias%202024/17.%20GAPV/2025/III%20TRIM/Iniciativa%2001/Actividad%201.6?csf=1&amp;web=1&amp;e=oat7NV</t>
  </si>
  <si>
    <t xml:space="preserve">OAP 21.03.2025: Se ajusta el Plan conforme a la solicitu de la coordinadora del GAPV a través de memorando ID_510670, de igual forma se ajusta conforme a la viabilidad técnica ID_505587 así:
Actividad 1.6 se ajusta descripción de la actividad evidencias, evidencias, indicador.
Se disminuye presupuesto por valor de $66.700.000
</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</si>
  <si>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</si>
  <si>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</si>
  <si>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</si>
  <si>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Durante el primer trimestre desde el GAPV no se llevaron a cabo comisiones teniendo en cuenta que a la fecha no se cuenta con equipo contratado.</t>
  </si>
  <si>
    <t>Esta actividad no se cumplió debido a la falta de personal, la cual no depende de la coordinación.</t>
  </si>
  <si>
    <t>La contratación de personal no es un tema que dependa de la coordinación del grupo, sin embargo, una vez se cuente con personal aprobado para contratar, se harán las gestiones de trámites de contratación en la mayor brevedad posible para poder cumplir con esta actividad.</t>
  </si>
  <si>
    <t>Durante el período solo se realizó una comisión la cual ya se encuentra legalizada por parte de la funcionaria, fue realizada con el objetivo; “Asistencia VII Mesa interinstitucional en cumplimiento a la Ley 2087 de 2021 y Día Conmemorativo de las Víctimas de Bojayá”, del 30 de abril al 03 de mayo.</t>
  </si>
  <si>
    <t>https://mininteriorgovco.sharepoint.com/:f:/r/sites/evidenciaspeiyaccion/Documentos%20compartidos/Evidencias%202024/17.%20GAPV/2025/II%20TRIM/Iniciativa%2001/Actividad%201.7?csf=1&amp;web=1&amp;e=1bLyKS</t>
  </si>
  <si>
    <t>Se están realizando los cronogramas correspondientes para realizar las visitas a las entidades territoriales asistidas.</t>
  </si>
  <si>
    <t>Durante el período del tercer trimestre para el equipo del Grupo de Articulación para la Política de Víctimas del Conflicto Armado (GVC) se gestionaron dieciocho (18) comisiones:
Julio: una (1) comisión.
Agosto: once (11) comisiones.
Septiembre: seis (6) comisiones.</t>
  </si>
  <si>
    <t>https://mininteriorgovco.sharepoint.com/:f:/r/sites/evidenciaspeiyaccion/Documentos%20compartidos/Evidencias%202024/17.%20GAPV/2025/III%20TRIM/Iniciativa%2001/Actividad%201.7?csf=1&amp;web=1&amp;e=RNYK0j</t>
  </si>
  <si>
    <t>OAP 21.03.2025: Se ajusta el Plan conforme a la solicitu de la coordinadora del GAPV a través de memorando ID_510670, así:
Actividad 1.7 se ajusta descripción de la actividad, evidencias, indicador, formula de cálculo</t>
  </si>
  <si>
    <t xml:space="preserve">Generar espacios de concertación y articulación con entidades territoriales, nacionales y organizaciones para la implementación de las iniciativas PDET </t>
  </si>
  <si>
    <t xml:space="preserve">Espacios de concertación y articulación generados con entidades territoriales, nacionales y organizaciones para la implementación de las iniciativas PDET  </t>
  </si>
  <si>
    <t xml:space="preserve">Sumatoria de espacios de concertación y articulación generados con entidades territoriales, nacionales y organizaciones para la implementación de las iniciativas PDET  </t>
  </si>
  <si>
    <t>En el tercer trimestre se comenzaron las gestiones para el desarrollo de los espacios los cuales están proyectados sean ejecutados en el IV Trimestre de 2025.</t>
  </si>
  <si>
    <t>Debido al ingreso tardío del equipo del Grupo de Articulación Interna para la Política de Víctimas (GVC), sin embargo se tienen proyectado apoyar espacios para la implementación de iniciativas PDET.</t>
  </si>
  <si>
    <t xml:space="preserve">Se asignaron responsables para articular cada espacio y que se desarrolle en las fechas pactadas. </t>
  </si>
  <si>
    <t>OAP 21.03.2025: Se ajusta el Plan conforme a la solicitu de la coordinadora del GAPV a través de memorando ID_510670, así:
Actividad 1.8 se ajusta evidencias, formula de cálculo</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</si>
  <si>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</si>
  <si>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</si>
  <si>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</si>
  <si>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Para el primer trimestre no se programo ningún espacio de coordinación y articulación interinstitucional teniendo en cuenta que a la fecha no se cuenta con equipo contratado.</t>
  </si>
  <si>
    <t>Durante el período del segundo trimestre desde el GAPV se recibió  la invitación a la VII Mesa interinstitucional en cumplimiento a la Ley 2087 de 2021 y Día Conmemorativo de las Víctimas de Bojayá, la cual tuvo asistencia por parte del  Grupo de Articulación para la Política Pública de Víctimas (GAPV).</t>
  </si>
  <si>
    <t>https://mininteriorgovco.sharepoint.com/:f:/r/sites/evidenciaspeiyaccion/Documentos%20compartidos/Evidencias%202024/17.%20GAPV/2025/II%20TRIM/Iniciativa%2001/Actividad%201.9?csf=1&amp;web=1&amp;e=vMvwkJ</t>
  </si>
  <si>
    <t xml:space="preserve">Para el tercer trimestre y en el marco de la Jornada Integral de Atención al Catatumbo,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victimas y el Acuerdo de paz. </t>
  </si>
  <si>
    <t>https://mininteriorgovco.sharepoint.com/:f:/r/sites/evidenciaspeiyaccion/Documentos%20compartidos/Evidencias%202024/17.%20GAPV/2025/III%20TRIM/Iniciativa%2001/Actividad%201.9?csf=1&amp;web=1&amp;e=hMMvzk</t>
  </si>
  <si>
    <t xml:space="preserve">Debido al ingreso tardío del equipo del Grupo de Articulación Interna para la Política de Víctimas (GVC), sin embargo se tienen proyectados espacios, como el encuentro de gobernaciones y ciudades capitales 2025 para el 01 y 02 de octubre, y apoyos a espacios de memoria que serán realizados en su mayoría en el mes de noviembre. </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</si>
  <si>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</si>
  <si>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</si>
  <si>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</si>
  <si>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Durante el primer trimestre desde el GAPV no se tramitaron tiquetes teniendo en cuenta que a la fecha no se cuenta con equipo contratado.</t>
  </si>
  <si>
    <t>Para el segundo trimestre del año se utilizaron tiquetes nacionales;
•	Vuelo de ida; Bogotá – Quibdó, 30 de abril. 
•	Vuelo de regreso; Quibdó – Bogotá, 03 de mayo.</t>
  </si>
  <si>
    <t>https://mininteriorgovco.sharepoint.com/:f:/r/sites/evidenciaspeiyaccion/Documentos%20compartidos/Evidencias%202024/17.%20GAPV/2025/II%20TRIM/Iniciativa%2001/Actividad%201.10?csf=1&amp;web=1&amp;e=8rWenQ</t>
  </si>
  <si>
    <t>De las comisiones solicitadas para el tercer trimestre por el equipo del Grupo de Articulación Interna para la Política de Víctimas (GVC), 13 de estas requirieron tiquetes aéreos:
Julio: un (1) tiquete. 
Agosto: seis (6) tiquetes.
Septiembre: seis (6) tiquetes.</t>
  </si>
  <si>
    <t>https://mininteriorgovco.sharepoint.com/:f:/r/sites/evidenciaspeiyaccion/Documentos%20compartidos/Evidencias%202024/17.%20GAPV/2025/III%20TRIM/Iniciativa%2001/Actividad%201.10?csf=1&amp;web=1&amp;e=GQqcTu</t>
  </si>
  <si>
    <t>OAP 21.03.2025: Se ajusta el Plan conforme a la solicitu de la coordinadora del GAPV a través de memorando ID_510670, así:
Actividad 1.10 se ajusta descripción de la actividad, evidencias</t>
  </si>
  <si>
    <t>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</si>
  <si>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</si>
  <si>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</si>
  <si>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</si>
  <si>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</si>
  <si>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</si>
  <si>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</si>
  <si>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</si>
  <si>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</si>
  <si>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</si>
  <si>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</si>
  <si>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</si>
  <si>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</si>
  <si>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</si>
  <si>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Para el primer trimestre no se tenian planeadas las acciones para el desarrollo de actualizaciones</t>
  </si>
  <si>
    <t>Para el segundo trimestre se acompañó en el diligenciamiento a las diferentes Entidades Territoriales (ET) se recibieron 164 solicitudes de soporte técnico a los usuarios de los sistemas de seguimiento territorial del RUSISCST, las cuales fueron atendidas en su totalidad. También se realizaron dos informes: Informe sobre seguimiento a los sistemas de información de la política pública de víctimas (De febrero a marzo de 2025), e Informe proceso réplica a la certificación territorial (mayo 2025).</t>
  </si>
  <si>
    <t xml:space="preserve">Para el tercer trimestre se acompañó en el diligenciamiento a las diferentes Entidades Territoriales (ET) se recibieron 247 solicitudes de soporte técnico a los usuarios de los sistemas de seguimiento territorial del RUSISCST, las cuales fueron atendidas en su totalidad. </t>
  </si>
  <si>
    <t>Generar desarrollos tecnológicos de los sistemas de información de la política pública de víctimas incluyendo análisis de datos, trazabilidad de datos, IA generativa, Blockchain, cruces de información con otros sistemas y datos abiertos.</t>
  </si>
  <si>
    <t>Actualización y desarrollo tecnológico generado</t>
  </si>
  <si>
    <t>C-3703-1000-10</t>
  </si>
  <si>
    <t xml:space="preserve">Para el tercer trimestre no se ha avanzado en este indicador. Sin embargo, se está aderlantando los procesos de contratación de los ingenieros que realizaran la actualización. </t>
  </si>
  <si>
    <t>La definición de los Términos de Referencia de la contratación tomó tiempo.</t>
  </si>
  <si>
    <t xml:space="preserve">Los Terminos de Referencia de la contratación de los ingenieros ya se encuentran aprobados y están en proceso de contratación. </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</si>
  <si>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</si>
  <si>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</si>
  <si>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</si>
  <si>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Durante el primer trimestre se recibieron 337 solicitudes de soporte técnico a los usuarios de los sistemas de información de seguimiento territorial, de las cuales todas fueron atendidas las 337. A continuación se detallan las solicitudes por mes:
Enero: 58 casos atendidos/58 de solicitudes recibidas
Febrero: 225 casos atendidos/ 225 de solicitudes recibidas
Marzo: 54 casos atendidos/ 54 de solicitudes recibidas</t>
  </si>
  <si>
    <t>Durante el período del segundo trimestre se recibieron 164 solicitudes de soporte técnico a los usuarios de los sistemas de seguimiento territorial del RUSISCST, de las cuales fueron atendidas en su totalidad, a continuación, se detallan por mes: 
Abril: 10 casos.
Mayo: 132 casos. 
Junio: 22 casos.</t>
  </si>
  <si>
    <t>https://mininteriorgovco.sharepoint.com/:f:/r/sites/evidenciaspeiyaccion/Documentos%20compartidos/Evidencias%202024/17.%20GAPV/2025/II%20TRIM/Iniciativa%2002/Actividad%202.2?csf=1&amp;web=1&amp;e=Rx9YUl</t>
  </si>
  <si>
    <t>Durante el período del tercer trimestre se recibieron 247 solicitudes de soporte técnico a los usuarios de los sistemas de seguimiento territorial del RUSISCST, de las cuales fueron atendidas en su totalidad, a continuación, se detallan por mes: 
Julio: Cuarenta y cuatro (44) casos 
Agosto: Ciento setenta y siete (177) casos.
Septiembre: veintiséis (26) casos.</t>
  </si>
  <si>
    <t>https://mininteriorgovco.sharepoint.com/:f:/r/sites/evidenciaspeiyaccion/Documentos%20compartidos/Evidencias%202024/17.%20GAPV/2025/III%20TRIM/Iniciativa%2002/Actividad%202.2?csf=1&amp;web=1&amp;e=tqRPlC</t>
  </si>
  <si>
    <t xml:space="preserve">OAP 21.03.2025: Se ajusta el Plan conforme a la solicitud de la coordinadora del GAPV a través de memorando ID_510670, de igual forma se ajusta conforme a la viabilidad técnica ID_505587 así:
Actividad 2.2 se ajusta indicador de la actividad
</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</si>
  <si>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</si>
  <si>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</si>
  <si>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</si>
  <si>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Para el segundo trimestre se realizan 2 informes los cuales se detallan a continuación: 
•	 Informe sobre seguimiento a los sistemas de información de la política pública de víctimas. De febrero a marzo de 2025. 
•	Informe proceso réplica a la certificación territorial mayo 2025.</t>
  </si>
  <si>
    <t>https://mininteriorgovco.sharepoint.com/:f:/r/sites/evidenciaspeiyaccion/Documentos%20compartidos/Evidencias%202024/17.%20GAPV/2025/II%20TRIM/Iniciativa%2002/Actividad%202.3?csf=1&amp;web=1&amp;e=nhWrdJ</t>
  </si>
  <si>
    <t>Para este III Trimestre no se tiene proyectado indicador para esta actividad.</t>
  </si>
  <si>
    <t xml:space="preserve">OAP 21.03.2025: Se ajusta el Plan conforme a la solicitud de la coordinadora del GAPV a través de memorando ID_510670, de igual forma se ajusta conforme a la viabilidad técnica ID_505587 así:
Actividad 2.3 se ajusta indicador de la actividad y formula de calculo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</si>
  <si>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</si>
  <si>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</si>
  <si>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</si>
  <si>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Durante el primer trimestre se realizaron diez (10) publicaciones o pautas en diferentes medios de comunciación sobre la gestión del GAPV, de la siguiente manera:
Enero: 1 publicación.
Febrero: 4 publicaciones.
Marzo: 5 publicaciones.</t>
  </si>
  <si>
    <t>Durante el período del segundo trimestre se realizaron dieciséis (16) publicaciones o pautas en diferentes medios de comunicación sobre la gestión del  Grupo de Articulación para la Política Pública de Víctimas (GAPV), de la siguiente manera: 
Abril: Dos publicaciones.
Mayo: Cinco publicaciones.
Junio: Nueve publicaciones.</t>
  </si>
  <si>
    <t>https://mininteriorgovco.sharepoint.com/:f:/r/sites/evidenciaspeiyaccion/Documentos%20compartidos/Evidencias%202024/17.%20GAPV/2025/II%20TRIM/Iniciativa%2002/Actividad%202.4?csf=1&amp;web=1&amp;e=u1WJh8</t>
  </si>
  <si>
    <t>No se presentaron avances en la actividad para el tercer trimestre.</t>
  </si>
  <si>
    <t>Falta de equipo de comunicaciones que apoye al Grupo de Articulación Interna de Política de Víctimas (GVC) en el diseño de las publicaciones y pautas en diferentes medios.</t>
  </si>
  <si>
    <t xml:space="preserve">A finales de septiembre ingresaron nos contratistas que apoyaran la ejecución de esta actividad. </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</si>
  <si>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</si>
  <si>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</si>
  <si>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</si>
  <si>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Sumatoria de memorandos</t>
  </si>
  <si>
    <t>Para el segundo trimestre, se enviaron seis (6) memorandos correspondientes a tiquetes, compra de equipos, repuestos de equipos, suite Adobe, Hiperconvergente y Plan de medios.</t>
  </si>
  <si>
    <t>https://mininteriorgovco.sharepoint.com/:f:/r/sites/evidenciaspeiyaccion/Documentos%20compartidos/Evidencias%202024/17.%20GAPV/2025/II%20TRIM/Iniciativa%2002/Actividad%202.5?csf=1&amp;web=1&amp;e=bC7arw</t>
  </si>
  <si>
    <t>Para el tercer trimestre, se enviaron cuatro (4) memorandos correspondientes a la adquisición de equipos de cómputo, Hiperconvergente.</t>
  </si>
  <si>
    <t>https://mininteriorgovco.sharepoint.com/:f:/r/sites/evidenciaspeiyaccion/Documentos%20compartidos/Evidencias%202024/17.%20GAPV/2025/III%20TRIM/Iniciativa%2002/Actividad%202.5?csf=1&amp;web=1&amp;e=hdh9ob</t>
  </si>
  <si>
    <t>Se presenta bastante reproceso por la baja claridad en las instrucciones de la Oficina de Información Pública (OIP).</t>
  </si>
  <si>
    <t>Se subsanan las observaciones emitidas por la Oficina de Información Pública (OIP).</t>
  </si>
  <si>
    <t xml:space="preserve">OAP 21.03.2025: Se ajusta el Plan conforme a la solicitud de la coordinadora del GAPV a través de memorando ID_510670, de igual forma se ajusta conforme a la viabilidad técnica ID_505587 así:
Se crea la actividad 2.5 
</t>
  </si>
  <si>
    <t>: 5. Dejaremos atrás la guerra y entraremos por fin en una era de paz. 5.2.Colombia hacia una cultura de paz. 5.4. Reparación efectiva e integral de las víctimas.</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</si>
  <si>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</si>
  <si>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</si>
  <si>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</si>
  <si>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</si>
  <si>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</si>
  <si>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</si>
  <si>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</si>
  <si>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</si>
  <si>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</si>
  <si>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</si>
  <si>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</si>
  <si>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</si>
  <si>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</si>
  <si>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urante el segundo trimestre se brindó asistencia técnica a 767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se abordó el tema de Réplica en Certificación Territorial y con la participación de 604 ET.
-Junio: se realizaron seis jornadas, se trabajó el tema de Capacitación en RUSICST para enlaces nuevos y contó con la participación de 164 ET.</t>
  </si>
  <si>
    <t>Durante el tercer trimestre se brindó asistencia técnica a 767 entidades territoriales, a través de la ejecución la ejecución de diez (10) jornadas de asistencia técnica, de las cuales seis (6) se realizaron en modalidad virtual y cuatro (4) de manera presencial.
Las jornadas se realizaron en las siguientes fechas:
-Julio: Seis (6) virtuales.
-Agosto: cuatro (4) presencial.</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</si>
  <si>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</si>
  <si>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</si>
  <si>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</si>
  <si>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</si>
  <si>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Actividad 3.1</t>
  </si>
  <si>
    <t>Durante el segundo trimestre se brindó asistencia técnica a 768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-20 de mayo: participaron 461 entidades territoriales.
-26 de mayo: participaron 143 entidades territoriales.
En ambas jornadas, se abordó el tema de Réplica en Certificación Territorial.
-Junio: se realizaron seis jornadas:
-10 de junio: participaron 4 entidades territoriales.
-11 de junio: se realizaron dos sesiones (mañana y tarde) con un total de 107 entidades territoriales.
-2 de junio: se realizaron dos sesiones (mañana y tarde) con un total de 52 entidades territoriales.
-19 de junio: participó 1 entidad territorial.
En estas seis jornadas, se trabajó el tema de Capacitación en RUSICST para enlaces nuevos.
En total, se asistieron 768 entidades territoriales. Como soporte de esta gestión, se adjuntan en el SharePoint del grupo las ocho (08) actas de reunión correspondientes.</t>
  </si>
  <si>
    <t>https://mininteriorgovco.sharepoint.com/:f:/r/sites/evidenciaspeiyaccion/Documentos%20compartidos/Evidencias%202024/17.%20GAPV/2025/II%20TRIM/Iniciativa%2003/Actividad%203.1?csf=1&amp;web=1&amp;e=w67Twy</t>
  </si>
  <si>
    <t>no se alcanzó la meta establecida de 1.101 entidades territoriales asistidas. Esta situación se debe a que, durante el segundo trimestre, la Plataforma RUSICST no estuvo habilitada para el registro de información por parte de las entidades territoriales. Por tanto, las asistencias técnicas realizadas se enfocaron en la capacitación de nuevos enlaces y el proceso de réplica para la certificación territorial liderado por la Unidad para las Víctimas.</t>
  </si>
  <si>
    <t xml:space="preserve">Con las asistencias técnicas realizadas en el I y II trimestre de 2025 se realizaron 1544 Entidades Territoriales (ET) asistidas en total superando la meta propuesta para la anualidad. Sin embargo, se continuará realizando esta actividad en lo que queda de la vigencia 2025. </t>
  </si>
  <si>
    <t>"Durante el tercer trimestre de la vigencia 2025, se brindó asistencia técnica a 767 entidades territoriales, mediante la ejecución de diez (10) jornadas de asistencia técnica, de las cuales seis (6) se realizaron en modalidad virtual y cuatro (4) de manera presencial en territorio, conforme a la siguiente distribución:
Asistencia técnica virtual
Las jornadas virtuales se llevaron a cabo los días 22, 23, 24, 29, 30 y 31 de julio de 2025, abordando los siguientes temas estratégicos:
•22 de julio de 2025: Planes Integrales de Prevención.
•23 de julio de 2025: Fortalecimiento a la Gestión de Cementerios.
•24 de julio de 2025: Resultados de la Certificación Territorial 2024 y balance de caracterización y anualización de la oferta 2025.
•29 de julio de 2025: Iniciativas de Memoria.
•30 de julio de 2025: Planes de Acción contra Minas.
•31 de julio de 2025: Implementación del Acuerdo de Paz.
Asistencia técnica presencial. 
Durante el mes de agosto de 2025, se desarrollaron cuatro (4) jornadas presenciales orientadas al fortalecimiento de capacidades territoriales, realizadas en los siguientes departamentos:
•4 de agosto de 2025: Cundinamarca.
•12 de agosto de 2025: Tolima.
•19 de agosto de 2025: Región del Catatumbo – Ocaña.
•20 de agosto de 2025: Santa Marta.
En total, se atendieron 767 entidades territoriales, consolidando un acompañamiento técnico integral orientado a fortalecer la gestión local y el cumplimiento de los lineamientos de la política pública.
Como evidencia de la gestión desarrollada, se encuentran disponibles en el SharePoint del Grupo las once (11) actas de reunión y sus respectivas listas de asistencia, correspondientes a cada una de las jornadas realizadas, tanto en modalidad virtual como presencial.
"</t>
  </si>
  <si>
    <t>https://mininteriorgovco.sharepoint.com/:f:/r/sites/evidenciaspeiyaccion/Documentos%20compartidos/Evidencias%202024/17.%20GAPV/2025/III%20TRIM/Iniciativa%2003/Actividad%203.1?csf=1&amp;web=1&amp;e=ZL7nVH</t>
  </si>
  <si>
    <t>OAP 21.03.2025: Se ajusta el Plan conforme a la solicitud de la coordinadora del GAPV a través de memorando ID_510670, así:
INICIATIVA 3: Se ajusta tipo de acumulación, metas 2025 y 2026.
ACTIVIDAD 3.1: Se ajusta  evidencias, código de rubro</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</si>
  <si>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</si>
  <si>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t>
  </si>
  <si>
    <t>Número de actividades de articulación</t>
  </si>
  <si>
    <t>A pesar de que la contratación es un tema que escapa de la orbita de competencia del grupo y no depende de este, ya se tienen planeadas actividades para ejecutar una vez se cuente con el personal suficiente  e idóneo.</t>
  </si>
  <si>
    <t>Debido al ingreso tardío del equipo del Grupo de Articulación Interna para la Política de Víctimas (GVC), sin embargo se tienen proyectado apoyar espacios para la implementación de esta actividad.</t>
  </si>
  <si>
    <t>OAP 21.03.2025: Se ajusta el Plan conforme a la solicitud de la coordinadora del GAPV a través de memorando ID_510670, así:
ACTIVIDAD 3.2: Se ajusta  evidencias, código de rubro</t>
  </si>
  <si>
    <t>Mejorar la capacidad institucional de las alcaldías focalizadas a través de la implementación de Proyectos de Fortalecimiento Institucional</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</si>
  <si>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</si>
  <si>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</si>
  <si>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</si>
  <si>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</si>
  <si>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</si>
  <si>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Para el cuarto trimestre de 2024, no se realizaron acciones porque la meta se cumplió en segundo trimestre.</t>
  </si>
  <si>
    <t>Se logró realizar el diagnóstico de necesidades, la formulación e implementación de los proyectos de fortalecimiento planteados como meta para este año.</t>
  </si>
  <si>
    <t>Para el primer trimestre no se tenÍa programada ninguna actividad</t>
  </si>
  <si>
    <t>El Grupo para la Articulación de la Política Pública de Víctimas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</si>
  <si>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</si>
  <si>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Identificar las necesidades de fortalecimiento en las administraciones locales</t>
  </si>
  <si>
    <t>Diagnósticos</t>
  </si>
  <si>
    <t>Diagnósticos realizados a las entidades territoriales</t>
  </si>
  <si>
    <t>Sumatoria de diagnósticos realizados a las entidades territoriales</t>
  </si>
  <si>
    <t>Para el primer trimestre no se tenía programada ninguna actividad</t>
  </si>
  <si>
    <t>El Grupo para la Articulación de la Política Pública de Víctimas (GAPV)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</si>
  <si>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https://mininteriorgovco.sharepoint.com/:f:/r/sites/evidenciaspeiyaccion/Documentos%20compartidos/Evidencias%202024/17.%20GAPV/2025/II%20TRIM/Iniciativa%2004/Actividad%204.1?csf=1&amp;web=1&amp;e=be83L1</t>
  </si>
  <si>
    <t>Se está realizando el levantamiento de la información de los diagnósticos faltantes</t>
  </si>
  <si>
    <t>https://mininteriorgovco.sharepoint.com/:f:/r/sites/evidenciaspeiyaccion/Documentos%20compartidos/Evidencias%202024/17.%20GAPV/2025/III%20TRIM/Iniciativa%2004/Actividad%204.1?csf=1&amp;web=1&amp;e=fWRriy</t>
  </si>
  <si>
    <t>Ingreso tardío del equipo del Grupo de Articulación Interna para la Política de Víctimas (GVC).</t>
  </si>
  <si>
    <t>Se asignaron responsables para articular con las entidades y así continuar con la formulación de los proyectos.</t>
  </si>
  <si>
    <t>OAP 21.03.2025: Se ajusta el Plan conforme a la solicitud de la coordinadora del GAPV a través de memorando ID_510670, y correo electrónico de fecha 25.03.2025 así:
INICIATIVA: se ajusta indicador, formula de cálculo, tipo de indicador, tipo de acumulación y unidad de medida.
ACTIVIDAD 4.1: Se ajusta  evidencias, programación de metas; código de rubro</t>
  </si>
  <si>
    <t xml:space="preserve">35 paz total </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</si>
  <si>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</si>
  <si>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</si>
  <si>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</si>
  <si>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</si>
  <si>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OAP 21.03.2025: Se ajusta el Plan conforme a la solicitud de la coordinadora del GAPV a través de memorando ID_510670, así:
ACTIVIDAD 4.2: Se ajusta  evidencias</t>
  </si>
  <si>
    <t>Acciones de implementación de proyectos a entidades territoriales diagnosticadas</t>
  </si>
  <si>
    <t>Sumatoria de acciones de implementación de proyectos a entidades territoriales diagnosticadas</t>
  </si>
  <si>
    <t>OAP 21.03.2025: Se ajusta el Plan conforme a la solicitud de la coordinadora del GAPV a través de memorando ID_510670, así:
ACTIVIDAD 4.3: Se ajusta programación de metas; código de rubro</t>
  </si>
  <si>
    <t xml:space="preserve">37 paz total </t>
  </si>
  <si>
    <t>Realizar asistencia técnica en el marco de la implementación de los proyectos de fortalecimiento</t>
  </si>
  <si>
    <t>verificaciones realizadas a la implementación de los proyectos de fortalecimiento de la etapa anterior</t>
  </si>
  <si>
    <t>Sumatoria de verificaciones realizadas</t>
  </si>
  <si>
    <t>Grupo de Enfoque de Género y Diversidad del Minsterio del Interior</t>
  </si>
  <si>
    <t>Luz Stella Moncada</t>
  </si>
  <si>
    <t>Democratización del Estado, libertades fundamentales y agenda internacional para la vida</t>
  </si>
  <si>
    <t>3.6 Diversidades de género y orientación sexual: LGBTIQ+</t>
  </si>
  <si>
    <t>7. Actores Diferenciales para el Cambio
02. Colombia igualitaria, diversa y libre de discriminación
3. Fortalecimiento de la institucionalidad</t>
  </si>
  <si>
    <t>16.a.1.C Entidades territoriales asistidas técnicamente en procesos de diseño, implementación y seguimiento de planes, programas y proyectos en materia de Derechos Humanos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</si>
  <si>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</si>
  <si>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</si>
  <si>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</si>
  <si>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8. Reducción de la desigualdad social
34. Mujeres autónomas
35. Justicia étnica y racial</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</si>
  <si>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</si>
  <si>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</si>
  <si>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 xml:space="preserve">(Número de actividades realizadas/número de actividades programadas)*100% </t>
  </si>
  <si>
    <t>12/31/2026</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</si>
  <si>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</si>
  <si>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</si>
  <si>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</si>
  <si>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</si>
  <si>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</si>
  <si>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</si>
  <si>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Resimen de todos los avances</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</si>
  <si>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realizan 108 espacios con entidades territoriales, organizaciones de la sociedad civil y demás actores en temas relacionados con la transversalización del enfoque de género y la implementación y territorialización de los compromisos del Plan de Acción Nacional de la Resolución 1325. Finalmente se avanza también en la articulación con las diferentes dependencias del sector interior para acompañarles en la transversalización del enfoque en sus acciones, planes, programas y políticas. </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</si>
  <si>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</si>
  <si>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elaborados</t>
  </si>
  <si>
    <t>Sumatoria de documentos técnicos elaborados</t>
  </si>
  <si>
    <t>C-3702-1000-14</t>
  </si>
  <si>
    <t>MEJORAMIENTO DE LAS CAPACIDADES DE LAS ENTIDADES TERRITORIALES PARA TRANSVERSALIZAR EL ENFOQUE DE GÉNERO EN LA GESTIÓN DE LA CONVIVENCIA Y LA SEGURIDAD HUMANA A NIVEL NACIONAL.</t>
  </si>
  <si>
    <t>Gestión con valores para resultados</t>
  </si>
  <si>
    <t>Fortalecimiento Organizacional y Simplificación de Procesos</t>
  </si>
  <si>
    <t>2. Plan Anual de Adquisiciones</t>
  </si>
  <si>
    <t>Se elaboró un documento diagnóstico que permite caracterizar la situación actual de la participación e incidencia política de mujeres y personas LGBTIQ+ en Colombia. Este diagnóstico servirá de insumo principal para justificar y orientar la formulación de los lineamientos técnicos previstos en la segunda parte del documento. Es importante mencionar que este documento está en una versión inicial que estará sujeta a cambios a lo largo del año, con el fin de consolidar una versión final técnicamente robusta.</t>
  </si>
  <si>
    <t>https://mininteriorgovco.sharepoint.com/:f:/s/evidenciaspeiyaccion/EuNRIgBhyDpOuOHpL8eErfoBQ7J6i4yeO9etigQ80gRGtg?e=pS7MZt</t>
  </si>
  <si>
    <t>En esta segunda entrega del documento, se analiza las barreras estructurales, institucionales y sociopolíticas que limitan la participación política de mujeres y sectores sociales LGBTIQ+ en Colombia, pese a avances normativos. A partir de un enfoque mixto —que combina análisis documental, revisión estadística y exploración cualitativa de experiencias territoriales—, el estudio identifica brechas, capacidades y oportunidades a nivel nacional y local, e incluye recomendaciones y buenas prácticas para fortalecer su participación en espacios de decisión pública. Este insumo busca orientar políticas públicas más inclusivas y contribuir a una democracia diversa, representativa y libre de discriminación. Es importante resaltar que la versión final de estas entregas, serán consolidadas en el documento final que se presentará en el informe del IV trimestre del año.</t>
  </si>
  <si>
    <t>https://mininteriorgovco.sharepoint.com/:f:/r/sites/evidenciaspeiyaccion/Documentos%20compartidos/Evidencias%202024/23.%20GED/2025/II%20TRIM?csf=1&amp;web=1&amp;e=mMLRAz</t>
  </si>
  <si>
    <t>El diagnóstico técnico que se presenta tiene como propósito analizar de manera integral la situación de participación política de mujeres y sectores OSIGD– LGBTIQ+ en Colombia, identificando avances, limitaciones y desafíos persistentes. Para ello, se estructura en tres componentes principales: un marco conceptual y normativo que sustenta el análisis; un panorama cuantitativo y cualitativo sobre la participación en elecciones y en espacios de decisión y la identificación de obstáculos diferenciados y buenas prácticas que sirven de base para proponer lineamientos técnicos y estrategias institucionales que garanticen una participación sustantiva, libre de discriminación y capaz de transformar de manera efectiva los escenarios de poder político en el país.</t>
  </si>
  <si>
    <t>https://mininteriorgovco.sharepoint.com/:f:/r/sites/evidenciaspeiyaccion/Documentos%20compartidos/Evidencias%202024/23.%20GED/2025/III%20TRIM/1.1%20Diagno%CC%81stico%20lineamientos%20te%CC%81cnicos?csf=1&amp;web=1&amp;e=CKRAER</t>
  </si>
  <si>
    <t>Acompañar a las entidades territoriales en la articulación con las organizaciones de la sociedad civil para fortalecer la gestión de la convivencia y seguridad humana con enfoque de género.</t>
  </si>
  <si>
    <t>Si bien para este trimestre no se definieron metas específicas de cumplimiento ni entrega de productos, se avanzó en el diseño de metodologías para el acompañamiento a las entidades territoriales. Estas metodologías buscan fortalecer los mecanismos de articulación con las organizaciones de la sociedad civil, con el propósito de mejorar la gestión de la convivencia y la seguridad humana desde un enfoque de género.</t>
  </si>
  <si>
    <t>Para el segundo trimestre del año no se proyectó una meta específica relacionada con esta actividad del Plan de Acción. Sin embargo, en la planeación para su ejecución, se proyecta su cumplimiento, especialmente, a través de la articulación con la Dirección de Seguridad y la Subdirección de Gobierno, Gestión Territorial y Lucha contra la trata. Esta articulación permitirá fortalecer la implementación de estrategias conjuntas, optimizar recursos y asegurar un abordaje integral que contribuya al logro de los objetivos planteados.</t>
  </si>
  <si>
    <t>Para el presente informe se relacionan 15 espacios de acompañamiento a las entidades territoriales en la articulación con las organizaciones de la sociedad civil para fortalecer la gestión de la convivencia y seguridad humana con enfoque de género. Estos espacios se realizaron en Sincelejo (Sucre), Carmen de Bolívar (Bolívar), Tocaima (Cundinamarca), Pore (Casanare), Paz de Ariporo (Casanare), Ocaña (Norte de Santander), Popayán (Cauca), 2 en Tunja (Boyacá), 2 en Tumaco (Nariño) y en las Localidades de Engativá, San Cristóbal y Bosa en Bogotá.</t>
  </si>
  <si>
    <t>https://mininteriorgovco.sharepoint.com/:f:/r/sites/evidenciaspeiyaccion/Documentos%20compartidos/Evidencias%202024/23.%20GED/2025/III%20TRIM/1.2%20Acompa%C3%B1ar%20a%20las%20entidades%20territoriales%20en%20la%20articulaci%C3%B3n%20con%20las%20organizaciones%20de%20la%20sociedad%20civil?csf=1&amp;web=1&amp;e=UYOHdj</t>
  </si>
  <si>
    <t xml:space="preserve">Impulsar iniciativas legislativas que busquen fortalecer el marco de derechos de las mujeres e n todas sus diversidades y sectores LGBTIQ+ </t>
  </si>
  <si>
    <t>Documentos de iniciativas legislativas</t>
  </si>
  <si>
    <t>Sumatoria de documentos realizados</t>
  </si>
  <si>
    <t>Se elaboró un documento que da cuenta de los antecedentes del trabajo que desde el Grupo de Género y Diversidad se viene realizando en materia legislativa, acompañando algunas iniciativas en el Congreso. Este documento, contiene también, una serie de herramientas que son útiles para la construcción de estrategias técnicas y políticas para la incidencia en el escenario legislativo. Es importante destacar que esta es la primera de cuatro entregas que documentarán el proceso de acompañamiento y asesoría técnica a iniciativas legislativas dirigidas al fortalecimiento de los derechos de las mujeres en toda su diversidad y de los sectores LGBTIQ+.</t>
  </si>
  <si>
    <t xml:space="preserve">https://mininteriorgovco.sharepoint.com/:f:/s/evidenciaspeiyaccion/EuNRIgBhyDpOuOHpL8eErfoBQ7J6i4yeO9etigQ80gRGtg?e=pS7MZt
</t>
  </si>
  <si>
    <t>Esta segunda entrega contiene una guía estructurada en siete capítulos. Comienza con un diagnóstico sobre la situación actual de las mujeres y las diversidades en Colombia, seguido por la presentación del concepto y los enfoques de la incidencia política y legislativa. Posteriormente, se describe el marco normativo e institucional que respalda este tipo de acciones, y se comparten herramientas y estrategias clave para una incidencia efectiva. Además, se destacan experiencias acompañadas por el GED y se ofrecen recomendaciones prácticas orientadas a fortalecer las capacidades de las organizaciones sociales. El documento finaliza con unas conclusiones que subrayan la importancia de la acción colectiva como motor de transformación política.  Es importante resaltar que la versión final de estas entregas, serán consolidadas en el documento final que se presentará en el informe del IV trimestre del año.</t>
  </si>
  <si>
    <t xml:space="preserve">El propósito de esta guía es dotar de herramientas e insumos sencillos y útiles de carácter técnico, jurídico y estratégico a los grupos sociales de mujeres, en todas sus diversidades y a los sectores LGBTIQ+, para fortalecer su participación e incidencia legislativa en el Congreso de la República. 
Esta guía, además de explicar el funcionamiento del Congreso, también brinda orientaciones prácticas para transformar las agendas sociales en iniciativas legislativas, ofreciendo estrategias para la entrada a los espacios de discusión y toma de decisiones nacionales y el posicionamiento de estas iniciativas. </t>
  </si>
  <si>
    <t>https://mininteriorgovco.sharepoint.com/:f:/r/sites/evidenciaspeiyaccion/Documentos%20compartidos/Evidencias%202024/23.%20GED/2025/III%20TRIM/1.3%20Gu%C3%ADa%20de%20incidencia%20legislativa?csf=1&amp;web=1&amp;e=2WgwzQ</t>
  </si>
  <si>
    <t xml:space="preserve"> Fortalecer procesos de formación e impulso a la participación política de mujeres en todas sus diversidades y sectores LGBTIQ+</t>
  </si>
  <si>
    <t>Documento que de cuenta del proceso de fortalecimiento</t>
  </si>
  <si>
    <t>Sumatoria de documentos elaborados</t>
  </si>
  <si>
    <t>No existe meta programada para estatrimestre.</t>
  </si>
  <si>
    <t>La segunda entrega de este documento, tiene como objetivo dar cuenta de dicho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Esto último, reconociendo las principales barreras que enfrentan las mujeres en sus diversidades y los sectores sociales LGBTIQ+ para participar en distintos escenarios de toma de decisiones, representación política y liderazgo de cargos públicos, y la importancia de su rol como agentes activos en la construcción de una sociedad más democrática, incluyente y paritaria.</t>
  </si>
  <si>
    <t>El documento elaborado tiene como objetivo dar cuenta del proceso de fortalecimiento e impulso de la participación política de mujeres y población LGBTIQ+ que se ha desarrollado desde el GED durante el año 2025, en el marco de la estrategia de transversalización del enfoque de género y diversidad dentro del Sector Interior adelantada por el Grupo; y de otros ejercicios de articulación enfocados en este propósito. Esto último, reconociendo las principales barreras que enfrentan las mujeres en sus diversidades y los sectores sociales LGBTIQ+ para participar en distintos escenarios de toma de decisiones, representación política y liderazgo de cargos públicos, y la importancia de su rol como agentes activos en la construcción de una sociedad más democrática, incluyente y paritaria.</t>
  </si>
  <si>
    <t>https://mininteriorgovco.sharepoint.com/:f:/r/sites/evidenciaspeiyaccion/Documentos%20compartidos/Evidencias%202024/23.%20GED/2025/III%20TRIM/1.4%20Fortalecer%20procesos%20de%20formaci%C3%B3n%20e%20impulso%20a%20la%20participaci%C3%B3n%20pol%C3%ADtica%20de%20mujeres%20en%20todas%20sus%20diversidades%20y%20sectores%20LGBTIQ+?csf=1&amp;web=1&amp;e=Z65P8Y</t>
  </si>
  <si>
    <t>Articular y acompañar a las depedencias del sector interior en la trasversalización del enfoque de género en todos sus planes, programas y proyectos y en el cumplimiento de los indicadores de género del plan marco de implemetación del Acuerdo final de Paz que tengan bajo su responsabilidad</t>
  </si>
  <si>
    <t>Jornadas de acompañamiento a las entidades territoriales en la articulación con las organizaciones de la sociedad civil para fortalecer la gestión de la convivencia y seguridad humana con enfoque de género, realizadas</t>
  </si>
  <si>
    <t>Sumatoria de número de jornadas de acompañamiento realizadas</t>
  </si>
  <si>
    <t>Si bien para este trimestre no se definieron metas específicas de cumplimiento ni entrega de productos, se avanzó en el análisis del Plan de Acción del Ministerio del Interior con el propósito de identificar las acciones en materia de género desarrolladas por cada dependencia. Este ejercicio permitirá fortalecer la articulación interna y mejorar la transversalización del enfoque de género en las distintas líneas de trabajo. Como parte de este proceso, se prevé la realización de mesas de trabajo con las diferentes dependencias del Ministerio, con el objetivo de consolidar una estrategia coordinada que garantice la integración efectiva de la perspectiva de género en la planificación y ejecución de las acciones institucionales.</t>
  </si>
  <si>
    <t xml:space="preserve">Si bien no se plantean metas específicas para este trimestre, en el marco de la “Estrategia de transversalización del enfoque de género y diversidad para las políticas y acciones del Sector Interior” que se construyó, durante este periodo se realizaron espacios de articulación con la Dirección de la Autoridad Nacional de Consulta Previa, la Dirección para la Democracia, la Participación Ciudadana y la Acción Comunal, la Subdirección de Gestión Humana y la Dirección de Seguridad, Convivencia Ciudadana y Gobierno. </t>
  </si>
  <si>
    <t xml:space="preserve">Durante el periodo, el GED desarrolló mesas de trabajo que tuvieron como objetivo implementar la estrategia definida a partir del documento técnico para la transversalización del enfoque de género y diversidad, y concertar estrategias conjuntas que permitieran fortalecer la articulación intrainstitucional e impulsar la incorporación del enfoque de género y diversidad en la formulación e implementación de las políticas públicas, documentos CONPES, programas, proyectos, acciones y actividades a cargo del Sector Interior. Estas mesas se desarrollaron con: 
- Dirección de Democracia, Participación Ciudadana y Acción Comunal;
- Dirección de Autoridad Nacional de Consulta Previa;
- Dirección de Seguridad, Convivencia Ciudadana y Gobierno; 
- Subdirección de Gestión Humana
</t>
  </si>
  <si>
    <t>https://mininteriorgovco.sharepoint.com/:f:/r/sites/evidenciaspeiyaccion/Documentos%20compartidos/Evidencias%202024/23.%20GED/2025/III%20TRIM/1.5%20Acompa%C3%B1amiento%20y%20articulaci%C3%B3n%20dependencias%20del%20sector%20interior?csf=1&amp;web=1&amp;e=yqNII4</t>
  </si>
  <si>
    <t>Acompañar la implementación del enfoque de género y los componentes de convivencia y seguridad humana en los planes de desarrollo, programas y proyectos.</t>
  </si>
  <si>
    <t>Listado de asistencia</t>
  </si>
  <si>
    <t>Jornadas de acompañamiento a la implementación del enfoque de género y los componentes de convivencia y seguridad humana en los planes de desarrollo, programas y proyectos, realizadas.</t>
  </si>
  <si>
    <t>Si bien para este trimestre no se definieron metas específicas de cumplimiento ni entrega de productos, se avanzó en el diseño de metodologías para el acompañamiento a la implementación del enfoque de género y los componentes de convivencia y seguridad humana en los planes de desarrollo, programas y proyectos. Así mismo, estas metodologías incluyen los compromisos que tenemos en el Plan de Acción de la Resolución 1325, específicamente en 9 acciones desde el Grupo de Género y Diversidad, que están relacionadas con el fortalecimiento organizativo de mujeres en todas sus diversidades, lideresas y defensoras; con el impulso de medidas afirmativas para garantizar su representación en espacios de decisión sobre seguridad y paz; y con la difusión de manera accesible el contenido del PAN 1325.</t>
  </si>
  <si>
    <t>Si bien para el segundo trimestre del año no se proyectó una meta específica relacionada con esta actividad del Plan de Acción, su cumplimiento se proyecta a través de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Entre las acciones que son responsabilidad del GED y que se implementarán este año, se encuentra el fortalecimiento de procesos organizativos y de memoria histórica de las mujeres en toda su diversidad, incorporando herramientas culturales y ancestrales; el desarrollo de capacidades técnicas y políticas para la incidencia en los sistemas de justicia; el apoyo a modelos de justicia propia indígena desde la perspectiva de las mujeres, articulados con la justicia ordinaria, para la prevención de violencias basadas en género; y se realizarán acciones pedagógicas e incluyentes para socializar la Resolución 1325 y su plan de acción en diferentes espacios comunitarios, institucionales y educativos. Finalmente, se generarán recomendaciones técnicas a entidades territoriales para fortalecer la participación de mecanismos de género en los Consejos de Seguridad.</t>
  </si>
  <si>
    <t>Para el presente informe se relacionan 38 espacios de acompañamiento a la implementación del enfoque de género y los componentes de convivencia y seguridad humana en los planes de desarrollo, programas y proyectos. Es importante señalar que esta meta se desarrolla teniendo en cuenta los compromisos asumidos por el GED en el marco del Plan de Acción Nacional de la Resolución 1325 del Consejo de Seguridad de las Naciones Unidas. Este Plan establece las acciones que el Estado colombiano debe adelantar para garantizar la participación plena, significativa y segura de las mujeres en la construcción de paz y seguridad en todos los niveles. Durante este periodo se avanzó específicamente en las acciones pedagógicas e incluyentes para socializar la Resolución 1325 y su plan de acción en diferentes espacios.</t>
  </si>
  <si>
    <t>https://mininteriorgovco.sharepoint.com/:f:/r/sites/evidenciaspeiyaccion/Documentos%20compartidos/Evidencias%202024/23.%20GED/2025/III%20TRIM/1.6%20Acompa%C3%B1ar%20la%20implementaci%C3%B3n%20del%20enfoque%20de%20g%C3%A9nero?csf=1&amp;web=1&amp;e=BKqriA</t>
  </si>
  <si>
    <t>Durante el trimestre se presentaron dificultades de tipo logístico, debido a que no contamos con gastos de operador logístico. Esta situación afectó la planeación y ejecución de actividades presenciales, considerando que la participación de organizaciones sociales es fundamental y requiere, en gran medida, la presencialidad para garantizar su efectividad.</t>
  </si>
  <si>
    <t>Se adelantó un proceso de articulación con otras dependencias del Ministerio para apoyar la realización de los espacios presenciales.</t>
  </si>
  <si>
    <t xml:space="preserve"> Socializar los lineamientos para transversalizar el enfoque de género y  la guía práctica para la Incorporación del Enfoque Basado en Derechos Humanos en los instrumentos de planeación territorial.</t>
  </si>
  <si>
    <t>Jornadas realizadadas</t>
  </si>
  <si>
    <t xml:space="preserve">Si bien para este trimestre no se definieron metas específicas de cumplimiento ni entrega de productos, se avanzó en la preparación de la socialización de la Guía de Transversalización del enfoque de género y diversidad elaborada por el Grupo en el año 2024. </t>
  </si>
  <si>
    <t>Si bien para el segundo trimestre del año no se proyectó una meta específica relacionada con esta actividad del Plan de Acción, durante este periodo, se realizaron 6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</si>
  <si>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Se realizaron 37 espacios de acompañamiento técnico con entidades territoriales en los que se socializó la “Guía para transversalizar el enfoque de género y diversidad en la planeación territorial”, que proporciona a las entidades territoriales insumos clave para incorporar la equidad de género en su gestión. Esta guía explica de forma detallada y fácil de comprender los pasos para implementar el enfoque de género y diversidad en las políticas públicas, los programas y los proyectos que formulan e implementan las entidades territoriales para ejecutar sus planes locales y distritales de desarrollo. Asimismo, brinda claridad ante conceptos teóricos sobre género y diversidad sexual, con el fin de orientar la planeación territorial y dejar capacidad instalada.</t>
  </si>
  <si>
    <t>https://mininteriorgovco.sharepoint.com/:f:/r/sites/evidenciaspeiyaccion/Documentos%20compartidos/Evidencias%202024/23.%20GED/2025/III%20TRIM/1.7%20Socializar%20los%20lineamientos%20para%20transversalizar%20el%20enfoque%20de%20g%C3%A9nero?csf=1&amp;web=1&amp;e=X9ORGL</t>
  </si>
  <si>
    <t>Brindar apoyo en la implementación del enfoque de género a entidades territoriales y organizaciones sociales, garantizando la participación incidente de mujeres rurales, con pertenencia étnica y sectores sociales LGBT, en la implementación de políticas y acciones de los Programas de Desarrollo con Enfoque Territorial.</t>
  </si>
  <si>
    <t>Si bien para este trimestre no se definieron metas específicas de cumplimiento ni entrega de productos, se avanzó en la articulación con el Grupo de Paz para la identificación de las iniciativas de los Programas de Desarrollo con Enfoque Territorial en las que trabajaremos en conjunto. Es importante señalar que para esta acción, se entregará un informe que da cuenta de las diferentes jornadas a realizarse con las organizaciones sociales, entidades territoriales y demás actores involucrados.</t>
  </si>
  <si>
    <t>En articulación con el Grupo de Paz de MinInterior, el día 10 de abril se desarrolló en San Onofre, Sucre, un taller sobre empoderamiento y sobre la violencia por prejuicio hacia la población LGBTIQ+ en condición de discapacidad. Este trabajo se desarrolló en el marco de la iniciativa PDET 870713189592 “Incluir la población LGBTI y en condición de discapacidad de la zona rural de San Onofre – Sucre en los espacios de participación ciudadana y toma de decisiones.” El taller permitió sensibilizar a los participantes sobre los efectos de los prejuicios y estereotipos, así como las formas en las que la violencia por prejuicio afecta a las personas y grupos vulnerados, especialmente en el contexto de género y diversidad sexual</t>
  </si>
  <si>
    <t>Se realizaron 14 espacios para brindar apoyo en la implementación del enfoque de género a entidades territoriales y organizaciones sociales, en la implementación de políticas y acciones de los Programas de Desarrollo con Enfoque Territorial. Estos espacios se desarrollaron en San Onofre (Sucre), Florencia (Caquetá), Carmen de Bolívar (Bolívar), Villavicencio (Meta), Ocaña (Norte de Santander), Buenaventura (Valle del Cauca), Montería (Córdoba), San Calixto (Norte de Santander), Caloto (Cauca), Miranda (Cauca), Valencia (Córdoba), San José del Guaviare (Guaviare), Pore (Casanare) y Paz de Ariporo (Casanare)</t>
  </si>
  <si>
    <t>https://mininteriorgovco.sharepoint.com/:f:/r/sites/evidenciaspeiyaccion/Documentos%20compartidos/Evidencias%202024/23.%20GED/2025/III%20TRIM/1.8%20Brindar%20apoyo%20en%20la%20implementaci%C3%B3n%20del%20enfoque%20de%20g%C3%A9nero%20a%20entidades%20territoriales%20y%20organizaciones%20sociales%20en%20la%20implementaci%C3%B3n%20de%20pol%C3%ADticas%20y%20acciones%20en%20PDET?csf=1&amp;web=1&amp;e=Rvsbac</t>
  </si>
  <si>
    <t>Viceministerio para el Diálogo Social y los Derechos Humanos</t>
  </si>
  <si>
    <t>Hector Gabriel Rondon Olave</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</si>
  <si>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</si>
  <si>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</si>
  <si>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</si>
  <si>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</si>
  <si>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</si>
  <si>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</si>
  <si>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</si>
  <si>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</si>
  <si>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</si>
  <si>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</si>
  <si>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</si>
  <si>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</si>
  <si>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</si>
  <si>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 xml:space="preserve">El resultado cuantitativo evidencia un rezago en el alcance de las metas propuestas para el segundo Trimestre de la vigencia. No se logra formalizar el Documento de Plítica Pública de Diálog Social, no se alcanza los acompañamientos internacionales proyectados, así como tampoco se alcanz{o la implementación de la difusión de las 1000 cuñas; de igal forma los indicadores de asistencia tecnica a personas de la counidad y funcionarios del Estado quedaron por debajo de las cifras proyectadas; los factores que han insidido se enmarcan en retrasos de los procesos contractuales que han imposibilitado el alcance efectivo de los objetivos trazados. </t>
  </si>
  <si>
    <t xml:space="preserve">El despacho del vicmeinisterio ha logrado avanzar significativamnte en los procesos contratuales como mecanismo para alcanzar los indicadores propuestos para la vigencia; gracias a ello, ha avanzado para superar rezagos en términos de asistencia técnica; </t>
  </si>
  <si>
    <t xml:space="preserve">Elaborar documento de  Política Pública de Diálogo Social </t>
  </si>
  <si>
    <t>Documento Política Pública</t>
  </si>
  <si>
    <t>Número de documento Política  elaborado</t>
  </si>
  <si>
    <t>Sumatoria del número de documento Política Publica elaborado</t>
  </si>
  <si>
    <t xml:space="preserve"> Inversiòn</t>
  </si>
  <si>
    <t>C-3701-1000-40</t>
  </si>
  <si>
    <t>Fortalecimiento del Diálogo social nacional y regional mediante el desarrollo de acciones tendientes a atender las problemáticas sociales en los territorios</t>
  </si>
  <si>
    <t>Gestiòn para la protecciòn de los derechos</t>
  </si>
  <si>
    <t>Fortalecimiento organizacional y simplificación de los procesos.</t>
  </si>
  <si>
    <t xml:space="preserve">Durante el primer trimestre el equipo designado para la formulación de la Política Pública de Diálogo Social ( PPDS) ha participado en las mesas de trabajo propuestas por el DNP, el documento de formalización de la PPDS avanza con las recomendaciones de las mesas y se espera su culminación en el segundo trimestre de la vigencia. </t>
  </si>
  <si>
    <t>El despacho No ha concretado un documento de politica pública formalzado, debido a los procedimiento de convalidación por parte del DNP, sin embargo es importante anunciar que se cuenta con un documento en revisión. .</t>
  </si>
  <si>
    <t>https://mininteriorgovco.sharepoint.com/sites/evidenciaspeiyaccion/Documentos%20compartidos/Forms/AllItems.aspx?id=%2Fsites%2Fevidenciaspeiyaccion%2FDocumentos%20compartidos%2FEvidencias%202024%2F06%2E%20DVD%2F2025%2FII%20TRIM%2FINICIATIVA%20I&amp;viewid=cc8cb3c1%2De9ea%2D4a61%2Dbce6%2D836632e4cddc&amp;FolderCTID=0x0120001D5FE1D754E50A44AB04108E24A1ACBD</t>
  </si>
  <si>
    <t>La constitución del documento ha estado sujeta a revisión permanente por parte del DNP. Algunas retroalimentaciones han presentado retrasos, adicionalmente se planeaba desarrollar talleres de fortalecimiento con la comunidad, pero, debido a la ausencia del apoyo logístico durante el primer semestre, dichas actividades se has postergado, generando un retraso en el cronograma de entrega del documento final.</t>
  </si>
  <si>
    <t xml:space="preserve">Se propone encaminar todos los esfuerzos del equipo técnico del despacho para lograr socializar con el mayor numero posible de actores sociales e institucionales durante los meses de julio y agosto, de tal modo que se nutra el documento que se propondrá como proyecto de Decreto de Política Pública. </t>
  </si>
  <si>
    <t xml:space="preserve">Los escenarios de alistamiento de  la política pública desarrollados en el Trimestre III permitieron fortelecer el documento presentado a DNP, lo cual  permitirá avanzar en la viabilidad por parte de esta entidad y proceder con los trámites de formalización vía Decreto. </t>
  </si>
  <si>
    <t>https://mininteriorgovco-my.sharepoint.com/shared?id=%2Fsites%2Fevidenciaspeiyaccion%2FDocumentos%20compartidos%2FEvidencias%202024%2F06%2E%20DVD%2F2025%2FIII%20TRIM&amp;listurl=https%3A%2F%2Fmininteriorgovco%2Esharepoint%2Ecom%2Fsites%2Fevidenciaspeiyaccion%2FDocumentos%20compartidos&amp;login_hint=oscar%2Eliscano%40mininterior%2Egov%2Eco&amp;source=waffle&amp;weburl=%2Fsites%2Fevidenciaspeiyaccion</t>
  </si>
  <si>
    <t xml:space="preserve">Algunas mesas de trabajo con DNP han tenido dififcultades de agenda, sin embargo se espera que con los escenarios de alistamiento desarrolados con entidades y comunidad, el documento se vea robustecido y permita avazar en concepto favorable. </t>
  </si>
  <si>
    <t>El equipo dispuesto por parte del señor vicemininstro ha priorizado la elaboración del documento y lo ha dispuesto para la respectiva rvisión por parte del DNP.</t>
  </si>
  <si>
    <t>Diseñar la Guía Metodológica de Diálogo Social</t>
  </si>
  <si>
    <t>Guía Metodológica de Diálogo Social</t>
  </si>
  <si>
    <t>Número de Guía Metodológica elaborada</t>
  </si>
  <si>
    <t>Sumatoria del número de Metodológica elaborada</t>
  </si>
  <si>
    <t>Es una actividad que se ejecutará una vez se cuente con el documento de política pública formalizado y que se implementará como estrategia pedagógica del Diálogo Social en el territorio Nacional.</t>
  </si>
  <si>
    <t>Esta actividad se encuentra ligada al documento de política pública formalizado.</t>
  </si>
  <si>
    <t>No contar con e documento de política pública formalizado.</t>
  </si>
  <si>
    <t>Socializar la Política Pública de Diálogo Social y otros documentos</t>
  </si>
  <si>
    <t>Listados de asistencia, actas y/o registros fotográficos de comunidades y entidades acompañadas</t>
  </si>
  <si>
    <t>Números de Foros, conferencias, espacios de socialización a nivel nacional</t>
  </si>
  <si>
    <t>Sumatoria Números de Foros, conferencias, espacios de socialización a nivel nacional</t>
  </si>
  <si>
    <t>Sobre los avances metodológicos del documento de política pública y la contratación del operador logístico se realizaran los eventos programados para esta actividad.</t>
  </si>
  <si>
    <t xml:space="preserve">El Despacho no logró avanzar avanzar en la implementación de los 8 espacios propuestos para el II Trimestre toda vez que su realización estaba amarrada a los recursos de asistencia técnica ejecutados mediante operador logístico, dicho contrato no fue posible en el primer semestre de la vigencia </t>
  </si>
  <si>
    <t>Las dificultad ha radicado principalmente en  la imposibilidad de contar con operador logístico durante el primer semtre de la vigencia ha limitado al despacho en cuanto a la ejecución de las actividades de socialización del documento de política pública.</t>
  </si>
  <si>
    <t>Como ya se cuenta con apoyo logístico desde el mes de julio, se propone ajecutar el cronograma del segundo trimestre junto con la programación del trimestres III, así se superaría el rezago de actividades que ha implicado no contar con el apoyo requerido.</t>
  </si>
  <si>
    <t xml:space="preserve">El despacho logró desarrollar 6 escenarios  de alistamiento de la política pública de Diálogo Social; una vez se cuente con el documento formalizado, se espera alcanzar el número de socializaciones propuesto para la vigencia. </t>
  </si>
  <si>
    <t xml:space="preserve">Se conformó un equipo de profesionales apoyado por OAP con dedicación prioritaria a las actividades de frmulación de la política pública de Diáogo Social. </t>
  </si>
  <si>
    <t>Héctor Gabriel Rondón Olave</t>
  </si>
  <si>
    <t>Impresión y distribución de material pedagógico</t>
  </si>
  <si>
    <t xml:space="preserve">Impresiones material Pedagógico </t>
  </si>
  <si>
    <t xml:space="preserve">No de impresiones material Pedagógico </t>
  </si>
  <si>
    <t>Sumatoria del número de de impresiones material Pedagógico</t>
  </si>
  <si>
    <t xml:space="preserve">Esta actividad se desarrollará conjuntamente con laas acciones de socialización y divulgación de la PPDS. </t>
  </si>
  <si>
    <t xml:space="preserve">Esta actividad se desarrollará conjuntamente con las acciones de socialización y divulgación de la PPDS. </t>
  </si>
  <si>
    <t xml:space="preserve">Esta actividad se desarrollará conjuntamente con las acciones de socialización y divulgación de la Política Pública de Diálogo Social; es importante mencionar que se encuentra en etapa contractual el contrato interadmininstrativo con La Imprenta Nacional, para obtener el n´úmero de impresiones requerido. </t>
  </si>
  <si>
    <t xml:space="preserve">De una parte tenemos la dificultad de no contar con el documento de política pública formalizado; así mismo, los trámites precontractuales que impican un único contrato a nivel del Ministerio del Interior han generado reprocesos que impiden avanzar eficientemente. </t>
  </si>
  <si>
    <t>superar la etapa contractual e implementar un plan de choque para dar cumplimiento al indicador en lo que resta de la vigencia 2025.</t>
  </si>
  <si>
    <t>Desarrollar e Implementar curso virtual de Diálogo Social</t>
  </si>
  <si>
    <t xml:space="preserve"> curso virtual implementado</t>
  </si>
  <si>
    <t>Número de cursos implementados</t>
  </si>
  <si>
    <t>Sumatoria e cursos implementados</t>
  </si>
  <si>
    <t xml:space="preserve">Se ha dado inicio a la etapa precontractual, se espera que en el mes de mayo se realicen las invitaciones y se reciban propuestas para la ejecución de la meta proopuesta para la vigencia. </t>
  </si>
  <si>
    <t>El despacho se encuentra estructurando el proceso precontractual para contratal el aliado para la ejecución de la actividad.</t>
  </si>
  <si>
    <t>Divulgar la  guía metodológica de la política pública de Diálogo Social.</t>
  </si>
  <si>
    <t>Anuncios Comunicativos</t>
  </si>
  <si>
    <t>Número de Anuncios Comunicativos</t>
  </si>
  <si>
    <t>Sumatoria del número de Anuncios Comunicativos</t>
  </si>
  <si>
    <t>Se cuenta ya con el CDP y se espera que desde la Oficina de Información Pública se realice el proceso de escogencia del operador del plan de medios para desarrollar la actividad.</t>
  </si>
  <si>
    <t xml:space="preserve">El despacho no logró avanzar el la divulgación de cuñas de la guía metodológica de  Diálogo Social debido a que el contrato para ejecutar los recursos asociados fue firmado sobre el final del segundo Trimestre, dicho contrato se halla en fase de planeación y estructuración de los insumos, por lo que se espera avanzar con su implementación en el segundo Semestre de la vigencia. </t>
  </si>
  <si>
    <t>Estructurar un contrato macro para el Ministerio del Interior, conlleva ajustes a nivel PAA, Disponibilidades presupuestales y justificaciones que generan retrasos en el proceso contractual.</t>
  </si>
  <si>
    <t>Durante el trimestre III el despacho contará con el apoyo del aliado estratégico, el cual le permitirá ejecutar la actividad .</t>
  </si>
  <si>
    <t>El Minnisterio de Interior cuenta con un contrato d eplan de medios que permitirá dar cumplimiento al indicador en la vigencia 2025.</t>
  </si>
  <si>
    <t>El profesional contratado para liderar el proceso decidió de manera unilatera no prorrogar su contrato de prestación de servicios profesionales, lo cual ha dificultado la contrucción de las cuñas.</t>
  </si>
  <si>
    <t xml:space="preserve">Se dará unicio a un proceso contractual prioritario de un profesional cuya idoneidad permita avanzar en los productos ligados al indicador. </t>
  </si>
  <si>
    <t>Brindar acompañamiento técnico a las comunidades y funcionarios del Estado para la implementación del Diálogo social</t>
  </si>
  <si>
    <t>Número de comunidades y funcionarios atendidos.</t>
  </si>
  <si>
    <t>Sumatoria del número de Comunidades y funcionarios atendidos</t>
  </si>
  <si>
    <t xml:space="preserve">El primer trimestre el despacho del viceministerio en el marco del proyecto de inversión consolidó el equipo de profesionales que ejecuta la actividad de asistencia técnica a comunidades y funcionarios en materia de Diálogo Social,los cuales superaron el indicador propuesto para el primer trimestre de la siguiente manera:
Enero: 20
Febrero: 313
Marzo: 127
</t>
  </si>
  <si>
    <t>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t>
  </si>
  <si>
    <t xml:space="preserve">Las dinámicas sociales fueron demandantes de atención en los primeros meses del año, la experiencia del equipo de Diálogo social permitió desarrollar la actividad a plenitud. </t>
  </si>
  <si>
    <t>Durante el Trimestre II, se realizarón asistencias a comunidades y funcionarios del Estado como se enlista a continuación: 
Abril: 115 funcionarios asistidos
Mayo: 109 funcionarios asistidos
Junio: 86 funcionarios asistidos</t>
  </si>
  <si>
    <t xml:space="preserve">La imposibilidad de disponer de apoyo logístico dificulta la acción del equipo de Diálogo Social en los territorios, lo cual cnnleva a una concentración de las actividades en Bogotá y obliga a posponer el cronograma propuesto . </t>
  </si>
  <si>
    <t>Con la disposición del apoyo logistico durante el segundo semestre de la vigencia se propone una intensificación de las actividades para superar el rezago del indicador.</t>
  </si>
  <si>
    <t>Durante el Trimestre III se realizaron asistencias a comunidades y funcionarios del Estado de la siguiente manera: 
Julio: 192
Agosto: 116
Septiembre: 219</t>
  </si>
  <si>
    <t>Generar espacios de acompañamiento internacional en actividades y procesos de Diálogo Social</t>
  </si>
  <si>
    <t>Espacios con acompañamiento internacional.</t>
  </si>
  <si>
    <t>Sumatoria del número de espacios con acompañamiento internacional.</t>
  </si>
  <si>
    <t xml:space="preserve">Con los recursos ejecutados a través del operador logístico se dará alcance a la meta establecida a partir del segundo trimestre. </t>
  </si>
  <si>
    <t>No se logró cumplir con la programación ya que no se contó en el primer semestre con los recursos para financiar los acompañamientos internacionales, sin embargo, se tiene previsto avanzar en el indicador en el mes de agosto con el acompañamiento de 6 exoertos en el marco de la CAN</t>
  </si>
  <si>
    <t>se habian programado 5 acompañamientos en el Trimestre II, sin embargo, los recursos que costean esta actividad estan tambien sujetos al contrato de operador logístico que no pudo ejecutarse durante el primer semestre de la vigencia.</t>
  </si>
  <si>
    <t xml:space="preserve">Propicial los espacios en el semestre 2 de la vigencia, toda vez que se cuenta con apoyo logístico que permitirá superar el rezago del indicador. </t>
  </si>
  <si>
    <t xml:space="preserve">De acuerdo con el proyecto de inversión, debe garantizarse el acompañamiento de 6 expertos referentes del Diálogo Social Internacioanl; para la vigencia 2025 Colombia fue anfitrión el V Foro Internacional Afroandino, desarrollado en la ciudad de Cali. El vicemininsterio promovío la participación de 6 expertos, quienes participaron en representación de Bolivia, Perú, Ecuador y Chile; para promover su partiticipación se garantizaron 12 tiquetes internacionales requeridos y la financiación logística del evento. </t>
  </si>
  <si>
    <t>Llevar a cabo el desarrollo de espacios participativos con las comunidades en materia diálogo social</t>
  </si>
  <si>
    <t xml:space="preserve">Número de participantes </t>
  </si>
  <si>
    <t>Sumatoria del número de participantes.</t>
  </si>
  <si>
    <t>Durante el primer trimestre el viceministerio para el Diálogo Social y losDerechos Humanos asistió tecnicamente 46 espacios de diálogo, promoviendo la participación de 3384 miembros de la comunidad, con quienes se ha construido rutas y compromisos para superar de manera pacífica y participativa las causas de la conflictividad territorial, el número de participantes se detalla por mes a continuación:
Enero: 1250
Febrero: 570
Marzo: 1564</t>
  </si>
  <si>
    <t>https://mininteriorgovco-my.sharepoint.com/shared?id=%2Fsites%2Fevidenciaspeiyaccion%2FDocumentos%20compartidos%2FEvidencias%202024%2F06%2E%20DVD%2F2025%2FI%20TRIM%2FINICIATIVA%2001%2FACTIVIDAD%201%2E9&amp;listurl=https%3A%2F%2Fmininteriorgovco%2Esharepoint%2Ecom%2Fsites%2Fevidenciaspeiyaccion%2FDocumentos%20compartidos&amp;login_hint=oscar%2Eliscano%40mininterior%2Egov%2Eco</t>
  </si>
  <si>
    <t xml:space="preserve">Al no contar con los recursos de operación logística se reduce el margen de atención y participación, pese a ello el equipo ha alcanzado la meta propuesta para el primer trimestre. </t>
  </si>
  <si>
    <t>El equipo del despacho del viiceministerio propiciaron espacios de participación así:
Abril: 508 personas participaron
Mayo: 222 personas participaron
Junio: 331 personas participaron</t>
  </si>
  <si>
    <t>Los espacios territoriales exigen unos mínimos de garantías para promover la participación de los ciudadanos, no se contó con apoyo logístico lo cual conllevó a aplazar una gran cantidad de escenarios del cronograma correspondiente al Trimestre II.</t>
  </si>
  <si>
    <t xml:space="preserve">La medida contemplada es la realización multiples  de escenarios de participación desplegando en pleno e equipo de diálogo social territorial, de tal modo que en el Trmestre III se supere el rezzago y se cumpla con el indicador proyectado. </t>
  </si>
  <si>
    <t>El el III Trimestre el vcemininsterio logró la participación comunitaria del siguiente modo: 
Julio: 1403
Agosto: 4471
Septiembre: 3278</t>
  </si>
  <si>
    <t>Implementar iniciativas comunitarias para el fortalecimiento Diálogo Social</t>
  </si>
  <si>
    <t>Iniciativas de participación comunitarias implementadas.</t>
  </si>
  <si>
    <t>Número de Iniciativas comunitarias implementadas</t>
  </si>
  <si>
    <t>Sumatoria del número de iniciativas comunitarias implementadas</t>
  </si>
  <si>
    <t xml:space="preserve">El despacho se encuentra construyendo los documentos e insumos previos al proceso contractual del aliado estratégico, se ha adelantado reunión con la secretaría general para dar a conocer el alcance de los recursos y se ha recibido instrucción de avanzar en las invitaciones a aliados para la ejecución de la actividad. </t>
  </si>
  <si>
    <t xml:space="preserve">El despacho del viceministerio ha estructurado los documentos técnicos para la implementación de 304 iniciativas en 3 líneas de acción, se está en proceso de contratar el aliado estratégico para la implementación. </t>
  </si>
  <si>
    <t xml:space="preserve">El Mininsterio del Interior ha comprometido los recursos correspondientes al Banco de Iniciativas Comunitarias con el aliado estratñegico FINDETER, ya se encuentran en revisión los terminos de referencia. </t>
  </si>
  <si>
    <t>Exisen dudas jurídicas entorno al regimen contractual de FINDETER y la prohibiciones que conlleva la entrada a vigencia la Ley de Garantías, dichas dudas han imposibilitado la definición del cronograma de convocatorias para la adjudicación de los recursos.</t>
  </si>
  <si>
    <t xml:space="preserve">Una vez se superen las dudas jurídicas, el despacho definira de manera conjunta con el aliado estratñegico la apertura de la convocatoria a las comunidades. </t>
  </si>
  <si>
    <t xml:space="preserve">Implementar una plataforma para el cargue de información de los compromisos de los escenarios de Diálogo Social </t>
  </si>
  <si>
    <t>Plataforma Implementada</t>
  </si>
  <si>
    <t xml:space="preserve">Número de plataformas implementadas </t>
  </si>
  <si>
    <t>Sumatoria del número de plataformas implementadas</t>
  </si>
  <si>
    <t xml:space="preserve">Se está alimentando una matriz de registro de los eventos y estación de Diálogo Social. </t>
  </si>
  <si>
    <t>https://mininteriorgovco-my.sharepoint.com/shared?id=%2Fsites%2Fevidenciaspeiyaccion%2FDocumentos%20compartidos%2FEvidencias%202024%2F06%2E%20DVD%2F2025%2FI%20TRIM%2FINICIATIVA%2001%2FACTIVIDAD%201%2E11&amp;listurl=https%3A%2F%2Fmininteriorgovco%2Esharepoint%2Ecom%2Fsites%2Fevidenciaspeiyaccion%2FDocumentos%20compartidos&amp;login_hint=oscar%2Eliscano%40mininterior%2Egov%2Eco</t>
  </si>
  <si>
    <t xml:space="preserve">Se está implementando una matriz de registro de os escenarios de dialogo social, la cual contiene compromisos, avances y número de asistencias implementadas. </t>
  </si>
  <si>
    <t xml:space="preserve">Se encuentra en implementación una matriz de registro. </t>
  </si>
  <si>
    <t>Dirección de Asuntos Religiosos</t>
  </si>
  <si>
    <t>Richard Gamboa Ben-Eleazzar</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</si>
  <si>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</si>
  <si>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</si>
  <si>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Ley 133 de 1994
Ley 437 de 2018
Ley 2294 de 2023</t>
  </si>
  <si>
    <t>36. Una sociedad para el cuidado de la vida</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</si>
  <si>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</si>
  <si>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con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</si>
  <si>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</si>
  <si>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</si>
  <si>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</si>
  <si>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</si>
  <si>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</si>
  <si>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de personerías jurídicas especiales (1415) así: En 17; Feb 100, Mar 312; Ab 102, May 157, Jun 70, Jul 83, Ag 97, Sep 102, Oct 150, Nov 92, Dic 133, De personerías extendidas (78) así: En 4, Feb 6, Mar 9, Ab 5, May 6, Jun 4, Jul  x, Ag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</si>
  <si>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</si>
  <si>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</si>
  <si>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</si>
  <si>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</si>
  <si>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</si>
  <si>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</si>
  <si>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</si>
  <si>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</si>
  <si>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Expedir certificados de existencia y representación legal de las entidades religiosas.</t>
  </si>
  <si>
    <t>Registro público</t>
  </si>
  <si>
    <t>Porcentaje de 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</si>
  <si>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</si>
  <si>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</si>
  <si>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</si>
  <si>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Gestión para la Protección de los Derechos</t>
  </si>
  <si>
    <t xml:space="preserve">Mesa Nacional de Asuntos Religiosos Resolución 0583 2018. </t>
  </si>
  <si>
    <t>Durante el primer (1) trimestre: se expidieron 4810 certificados de existencia y representación legal así: enero 1.510, febrero 1.682 y marzo 1.618, Para un total acumulado de 4810 certificados de existencia y representación legal de las entidades religiosas expedidos</t>
  </si>
  <si>
    <t>https://mininteriorgovco.sharepoint.com/:w:/s/evidenciaspeiyaccion/ERorkPmZQ-BLmy5vn3eO4WQBmhiYynmlr-OvJmjZLX6kFQ?e=eFK7Q2</t>
  </si>
  <si>
    <t xml:space="preserve">Durante el segundo (2) trimestre: se expidieron 5131 certificados de existencia y representación legal así: abril 1.534, mayo 2.021 y junio 1.576, Para un total acumulado de 5131 certificados de existencia y representación legal de las entidades religiosas expedidos </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</si>
  <si>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t>
  </si>
  <si>
    <t xml:space="preserve">OAP. 05.03.2025: Se actualiza el nombre del tipo de acumulación del indicador asociado a la iniciativa 1 y sus actividades 1.1 y 1.2. Pasando de Mantenimiento a Stock. Lo anterior, teniendo en cuenta lo contemplado en la guia para la elaboración y análisis de indicadores del DNP.
OAP 03.02.2025: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OAP 03.02.2025: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</si>
  <si>
    <t>Apoyar la actualización del sistema de gestión documental, la generación del sistema de información geográfica, y la custodia de los expedientes de personerías jurídicas.</t>
  </si>
  <si>
    <t>Sistema de Gestión Documental</t>
  </si>
  <si>
    <t>Reporte del Sistema de gestión documental y custodia de los expedientes actualizado</t>
  </si>
  <si>
    <t>Sumatoria del número de actos administrativos por solicitud de personerías jurídicas especiales y extendidas para entidades religiosas atendidos y en custodia/ recibidos</t>
  </si>
  <si>
    <t xml:space="preserve">Durante el primer trimestre: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t>
  </si>
  <si>
    <t>Durante el segundo trimestre: se realizó la actualización del sistema de gestión documental y la custodia de los expedientes de personerías jurídicas de la siguiente manera: abril: reforma de estatutos 18, personería jurídica especial 87, personería jurídica extendida 8, dignatarios 78, tutelas 17 total 208, mayo: reforma de estatutos 19, personería jurídica especial 77, personería jurídica extendida 3, dignatarios 117, tutelas 11, y junio: reforma de estatutos 2, personería jurídica especial 80, personería jurídica extendida 3, dignatarios 59, tutelas 11, Acumulado trimestre: reforma de estatutos 39, personería jurídica especial 244, personería jurídica extendida 14, dignatarios 254, tutelas 39, para un total de 590 trámites atendidos</t>
  </si>
  <si>
    <t>Durante el tercer trimestre: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</si>
  <si>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OAP. 05.03.2025: Se actualiza el nombre del tipo de acumulación del indicador asociado a la iniciativa 1 y sus actividades 1.1 y 1.2. Pasando de Mantenimiento a Stock. Lo anterior, teniendo en cuenta lo contemplado en la guia para la elaboración y análisis de indicadores del DNP.</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</si>
  <si>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</si>
  <si>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</si>
  <si>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</si>
  <si>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</si>
  <si>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</si>
  <si>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</si>
  <si>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</si>
  <si>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</si>
  <si>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</si>
  <si>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</si>
  <si>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</si>
  <si>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</si>
  <si>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</si>
  <si>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</si>
  <si>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</si>
  <si>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</si>
  <si>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Realizar asistencias técnicas y acompañamientos a las entidades territoriales (Gobernaciones y Alcaldías) de manera presencial y virtual, sobre las metodologías y kit de herramientas proferidas por la Dirección</t>
  </si>
  <si>
    <t>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</si>
  <si>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</si>
  <si>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t>
  </si>
  <si>
    <t>Durante el primer (1) trimestre: Se realizaron (43) asistencias técnicas y acompañamientos a las entidades territoriales (Gobernaciones y Alcaldías) de manera presencial y virtual, sobre las metodologías y kit de herramientas proferidas por la Dirección así: Enero (5): 21/01/2025 NORTE DE SANTANDER Cúcuta, 24/01/2025 NORTE DE SANTANDER Cúcuta 25/01/2025 CESAR Aguachica NORTE DE SANTANDER Ocaña 30/01/2025 CAUCA Popayán Febrero (10): 03/02/2025 VALLE Santiago de Cali , 11/02/2025 DISTRITO CAPITAL Bogotá DC, 12/02/2025 VALLE CALI , 13/02/2025 VALLE, 17/02/2025 LA GUAJIRA Maicao, 20/02/2025 DISTRITO CAPITAL Bogotá DC, 24/02/2025 CUNDINAMARCA Anapoima , 26/02/2025 CUNDINAMARCA, 27/02/2025 NARIÑO, 28/02/2025 CUNDINAMARCA Bogotá DC; Marzo (28): 06/03/2025 SANTANDER Bucaramanga , 07/03/2025 NARIÑO Pasto, 10/03/2025 META, 14/03/2025 NORTE DE SANTANDER, GUAINÍA Inírida, Departamento, ANTIOQUIA Departamento, Medellín, CALDAS Gobernación, Manizales, RISARALDA Gobernación, Pereira, QUINDÍO Gobernación, Armenia, CASANARE Departamento, YOPAL, BOYACÁ Departamento, GUAVIARE Gobernación, VICHADA Gobernación, San José de Guaviare, Puerto Carreño, VAUPÉS Gobernación, Mitú, 17/03/2025 CUNDINAMARCA Fusagasugá , CAQUETÁ Florencia, 18/03/2025 CÓRDOBA Departamento, 20/03/2025 CUNDINAMARCA MOSQUERA, HUILA Departamento.</t>
  </si>
  <si>
    <t>https://mininteriorgovco.sharepoint.com/:f:/s/evidenciaspeiyaccion/EsnyQHtVFLtLr9ZMV6USDwQBSk2ZDJGIC_r5IIYh7AQyRg?e=NI0yrI</t>
  </si>
  <si>
    <t>Durante el segundo (2) trimestre: Se realizaron (70) asistencias técnicas y acompañamientos a las entidades territoriales (Gobernaciones y Alcaldías) de manera presencial y virtual, sobre las metodologías y kit de herramientas proferidas por la Dirección, así: Abril (10): 02/04/2025 BOYACÁ Gobernación, 02/04/2025 BOYACÁ Tunja, 03/04/2025 BOYACÁ Gobernación, 04/04/2025 CESAR La Jagua de Ibirico, 07/04/2025 CASANARE Gobernación, 09/04/2025 META Gobernación, 10/04/2025 CASANARE Gobernación, 28/04/2025 META Gobernación, 30/04/2025 SUCRE Gobernación, 30/04/2025 SUCRE Sincelejo; Mayo (42): 06/05/2025 CHOCÓ Quibdó, 07/05/2025 CUNDINAMARCA Anapoima, 08/05/2025 CUNDINAMARCA Anapoima, 09/05/2025 CUNDINAMARCA La Mesa, 12/05/2025 GUAVIARE Gobernación, 12/05/2025 GUAVIARE San José de Guaviare, 12/05/2025 NORTE DE SANTANDER Gobernación, 12/05/2025 SANTANDER Barrancabermeja, 12/05/2025 ARAUCA Gobernación, 12/05/2025 ANTIOQUIA Gobernación, 12/05/2025 ANTIOQUIA Medellín, 12/05/2025 ANTIOQUIA Bello, 12/05/2025 CALDAS Gobernación, 12/05/2025 CALDAS Filadelfia, 12/05/2025 CALDAS Riosucio, 12/05/2025 CALDAS Samaná, 12/05/2025 CALDAS Aguadas, 12/05/2025 CALDAS Chinchiná, 12/05/2025 QUINDÍO Gobernación, 12/05/2025 QUINDÍO Armenia, 12/05/2025 QUINDÍO Tebaida, 12/05/2025 QUINDÍO Montenegro, 12/05/2025 QUINDÍO Calarcá, 12/05/2025 QUINDÍO Salento, 12/05/2025 RISARALDA Gobernación, 12/05/2025 RISARALDA Pereira, 12/05/2025 RISARALDA Dosquebradas, 12/05/2025 RISARALDA Santuario, 12/05/2025 RISARALDA Caldas, 12/05/2025 GUAINÍA Gobernación, 12/05/2025 GUAINÍA Inírida, 12/05/2025 VAUPÉS Gobernación, 12/05/2025 VAUPÉS Mitú, 12/05/2025 VICHADA Gobernación, 12/05/2025 VICHADA Puerto Carreño, 13/05/2025 CUNDINAMARCA Guasca, 14/05/2025 CESAR La Paz, 14/05/2025 CESAR Valledupar, 15/05/2025 CÓRDOBA Gobernación, 16/05/2025 BOLÍVAR Cartagena, 21/05/2025 CUNDINAMARCA Fusagasugá, 22/05/2025 CUNDINAMARCA Fusagasugá; Junio (18): 10/06/2025 CESAR Bosconia, 10/06/2025 META Departamento, 12/06/2025 CESAR Gamarra, 13/06/2025 CASANARE Gobernación, 16/06/2025 HUILA Pitalito, 16/06/2025 CASANARE Aguazul, 16/06/2025 CESAR Chimichagua, 24/06/2025 GUAVIARE Calamar, 24/06/2025 GUAVIARE El Retorno, 24/06/2025 GUAVIARE San José de Guaviare, 25/06/2025 QUINDÍO Gobernación, 25/06/2025 QUINDÍO Armenia, 25/06/2025 QUINDÍO Montenegro, 25/06/2025 QUINDÍO Tebaida, 25/06/2025 QUINDÍO Salento, 25/06/2025 QUINDÍO Calarcá, 25/06/2025 CUNDINAMARCA Soacha, 26/06/2025 CESAR El Paso.</t>
  </si>
  <si>
    <t>Durante el tercer (3) trimestre: Se realizaron (63) asistencias técnicas y acompañamientos a las entidades territoriales (Gobernaciones y Alcaldías) de manera presencial y virtual, sobre las metodologías y kit de herramientas proferidas por la Dirección, así: Julio: (26) 01/07/2025 CESAR Chimichagua; 02/07/2025 DISTRITO CAPITAL Bogotá; 04/07/2025 ATLÁNTICO Barranquilla; 07/07/2025 ANTIOQUIA Segovia; ATLÁNTICO Soledad; 08/07/2025 ANTIOQUIA Medellín; 09/07/2025 CUNDINAMARCA Mosquera; 10/07/2025 ANTIOQUIA Sabaneta; ATLÁNTICO Gobernación; Soledad; 10/07/2025 CASANARE Aguazul; 15/07/2025 ATLÁNTICO Malambo; DISTRITO CAPITAL SUBA ; 18/07/2025 ATLÁNTICO Gobernación; VAUPÉS Gobernación; 19/07/2025 ATLÁNTICO Barranquilla; 21/07/2025 ANTIOQUIA Copacabana; CESAR González; NORTE DE SANTANDER Cúcuta ; Gobernación ; 22/07/2025 CESAR Bosconia; 23/07/2025 BOLÍVAR Cartagena; 24/07/2025 BOLÍVAR Cartagena; 25/07/2025 BOLÍVAR Gobernación; 28/07/2025 CHOCÓ Quibdó.; 30/07/2025 CÓRDOBA Gobernación; Agosto (26) 01/08/2025 CESAR Valledupar; 04/08/2025 ATLÁNTICO Barranquilla; 05/08/2025 ATLÁNTICO Barranquilla; CESAR El Paso; 06/08/2025 ATLÁNTICO Barranquilla; 08/08/2025 CESAR La Jagua de Ibirico; Valledupar; 11/08/2025 ARAUCA Arauca; CESAR Valledupar; 13/08/2025 ANTIOQUIA Mutatá; GUAINÍA Gobernación; GUAVIARE Calamar; Gobernación; VAUPÉS Gobernación; VICHADA Cumaribo; 15/08/2025 CESAR Valledupar; 19/08/2025 CESAR Valledupar; 20/08/2025 ANTIOQUIA Bello; ATLÁNTICO Barranquilla; CESAR Valledupar; 22/08/2025 CESAR Valledupar; 26/08/2025 CUNDINAMARCA BOGOTA; HUILA Gobernación; 27/08/2025 CESAR Valledupar; 29/08/2025 CASANARE Monterrey; Septiembre (11) NORTE DE SANTANDER Pamplona ; 02/09/2025 ATLÁNTICO Barranquilla; TOLIMA Gobernación; 04/09/2025 ATLÁNTICO Barranquilla; 09/09/2025 CESAR Valledupar; 11/09/2025 NORTE DE SANTANDER Cúcuta ; 17/09/2025 MAGDALENA Santa marta ; 18/09/2025 MAGDALENA Santa marta ; 22/09/2025 ATLÁNTICO Soledad; CESAR Valledupar; 24/09/2025 CESAR Astrea; 25/09/2025 CAUCA Popayán</t>
  </si>
  <si>
    <t>OAP. 05.03.2025: Se actualiza el tipo de acumulación del indicador asociado a la iniciativa 2  Pasando de Acumulado a Flujo. Lo anterior, teniendo en cuenta lo contemplado en la guia para la elaboración y análisis de indicadores del DNP y en concordancia con la programación de metas trimestrales y anuales de la iniciativa.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</si>
  <si>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</si>
  <si>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</si>
  <si>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</si>
  <si>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</si>
  <si>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</si>
  <si>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</si>
  <si>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</si>
  <si>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</si>
  <si>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</si>
  <si>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</si>
  <si>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</si>
  <si>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</si>
  <si>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</si>
  <si>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</si>
  <si>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</si>
  <si>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</si>
  <si>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Aplicar estrategia de mapeo y caracterización de la labor cultural, social, cultural, educativa, de convivencia, de paz, reconciliación y enfoque diferencial de las entidades religiosas y sus organizaciones</t>
  </si>
  <si>
    <t>Reporte plataforma KOBO</t>
  </si>
  <si>
    <t>Estrategia de mapeo y caracterización de la labor cultural, social, educativa, de convivencia, de paz, reconciliación y enfoque diferencial de las entidades religiosas y sus organizaciones aplicada</t>
  </si>
  <si>
    <t>Sumatoria del número de estrategias de mapeo y caracterización aplicadas.(Departamentos)</t>
  </si>
  <si>
    <t>https://mininteriorgovco.sharepoint.com/:i:/s/evidenciaspeiyaccion/EdX4YH85lntOm0opandKYb8BVHDfls9cxU-NgFJRxzgRfg?e=Is7a4Q</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</si>
  <si>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</si>
  <si>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iformación reportada.</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</si>
  <si>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</si>
  <si>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Durante el tercer (3) trimestre: Se atendieron en la Estrategia de mapeo y caracterización de la labor cultural, social, educativa, de convivencia, de paz, reconciliación y enfoque diferencial de las entidades religiosas y sus organizaciones en 19 Departamentos: Antioquia, Arauca, Atlántico ,Boyacá, Caldas, Casanare, Cesar, Cundinamarca, Guainía, Guaviare, La Guajira, Meta, Norte de Santander, Quindío, Risaralda, Santander, Vaupés, Vichada y el Distrito Capital (Bogotá D.C.) en 41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160 para acumulado de 604.</t>
  </si>
  <si>
    <t>El proceso de caracterización ha tenido dificultades, considerando la negativa por parte de las entidades religiosas de Caracterizarse durante este periodo de Gobierno</t>
  </si>
  <si>
    <t>Hemos efectuado modificaciones al documento de levantamiento de la información, con el objeto de atender los puntos críticos de la negativa, no obstante existe rechazo al proceso en el estado que se encuentra</t>
  </si>
  <si>
    <t xml:space="preserve">OAP. 05.03.2025: A nivel de Actividad 3.1 Se actualiza la meta planteada para el cuarto trimestre y para el año, pasando de 500 a 1000 y de 2000 a 2500, respectivamente. Lo anterior, de acuerdo a mesa de trabajo realizada con el enlace de DAR y teniendo en cuenta que, el cumplimiento de la iniciativa esta ligado al cumplimiento de la actividad asociada 3.1 y si para el 2025 se cumple el 25% de la meta del cuatrienio (10000) la cantidad de entidades caracterizadas en esta vigencia debe ser 2500. </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</si>
  <si>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</si>
  <si>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</si>
  <si>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realizados (Eventos 80)</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</si>
  <si>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Así: Enero (0); Febrero (5): 07/02/2025 DISTRITO CAPITAL Bogotá DC, 20/02/2025 DISTRITO CAPITAL Bogotá DC, 24/02/2025 CUNDINAMARCA Anapoima , 26/02/2025 CUNDINAMARCA Departamento,  DISTRITO CAPITAL Bogotá DC, Marzo (7):  06/03/2025 (2) DISTRITO CAPITAL Bogotá DC,  SANTANDER Bucaramanga, 13/03/2025 CUNDINAMARCA Bogotá DC, 14/03/2025 BOYACÁ Departamento, 18/03/2025 MAGDALENA Santa Marta, 20/03/2025 HUILA Departamento,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</si>
  <si>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19 Departamentos: Antioquia, Arauca, Atlantico, Boyacá, Caldas, Casanare, Cesar, Cundinamarca, Guainía, La Guajira,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444.</t>
  </si>
  <si>
    <t>Durante el tercer (3) trimestre: Se realizaron 41 encuentros de organización, producción y ejecución de eventos, encuentros y demás actividades logísticas requeridas para el desarrollo de las funciones, planes, programas y metas del Ministerio, en el marco de la socialización de resultados con el sector religioso, en 17 departamentos y el Distrito Capital: Antioquia, Arauca, Boyacá, Caldas, Casanare, Cesar, Cundinamarca, Guainía, Guaviare, Meta, Norte de Santander, Quindío, Risaralda, Santander, Vaupés, Vichada, Bolívar y el Distrito Capital, en 41 eventos distribuidos así: Julio (18) 01/07/2025 CESAR Chimichagua; 07/07/2025 ANTIOQUIA Segovia; 08/07/2025 ANTIOQUIA Medellín; 09/07/2025 CUNDINAMARCA Mosquera; 10/07/2025 ANTIOQUIA Sabaneta; 11/07/2025 CASANARE Aguazul; 14/07/2025 CUNDINAMARCA Bogotá; DISTRITO CAPITAL Bogotá D.C.; 21/07/2025 ANTIOQUIA Copacabana; CESAR González; CUNDINAMARCA Mosquera; NORTE DE SANTANDER Cúcuta ; 22/07/2025 CESAR Bosconia; GUAINÍA Gobernación; 24/07/2025 BOLÍVAR Cartagena; 25/07/2025 BOLÍVAR Gobernación; 28/07/2025 CHOCÓ Quibdó.; 31/07/2025 CASANARE Villanueva; Agosto( 19) 01/08/2025 CASANARE Yopal; CESAR Valledupar; 05/08/2025 CESAR El Paso; 08/08/2025 CESAR La Jagua de Ibirico; Valledupar; 11/08/2025 ARAUCA Arauca; CESAR Valledupar; 13/08/2025 ANTIOQUIA Mutatá; GUAINÍA Gobernación; GUAVIARE Calamar; Gobernación; VAUPÉS Gobernación; VICHADA Cumaribo; 19/08/2025 CESAR Valledupar; 20/08/2025 ANTIOQUIA Bello; 22/08/2025 CESAR Valledupar; 27/08/2025 CESAR Valledupar; 29/08/2025 CASANARE Monterrey; NORTE DE SANTANDER Pamplona ; Septiembre (4) 10/09/2025 CESAR Valledupar; 11/09/2025 CUNDINAMARCA BOGOTA; 22/09/2025 CESAR Valledupar; 24/09/2025 CESAR Astrea;</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</si>
  <si>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</si>
  <si>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</si>
  <si>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 (100)</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</si>
  <si>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</si>
  <si>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</si>
  <si>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</si>
  <si>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</si>
  <si>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</si>
  <si>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</si>
  <si>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</si>
  <si>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</si>
  <si>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</si>
  <si>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</si>
  <si>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</si>
  <si>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</si>
  <si>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Apoyar económicamente iniciativas sociales interreligiosas, que contengan proyectos de impacto social, ambiental , humanitario y de emprendimiento.</t>
  </si>
  <si>
    <t>Banco de Proyectos</t>
  </si>
  <si>
    <t>Iniciativas sociales interreligiosas, que contengan proyectos de impacto social, humanitario y de emprendimiento apoyadas.</t>
  </si>
  <si>
    <t>Sumatoria del número de Iniciativas sociales interreligiosas apoyadas.</t>
  </si>
  <si>
    <t>https://mininteriorgovco.sharepoint.com/:f:/s/evidenciaspeiyaccion/EoEGG8543-VDldFVgBjWM9oB3A4nnN08anWJjQXaB_HT3A?e=Gb0O77</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</si>
  <si>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</si>
  <si>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</si>
  <si>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 xml:space="preserve">OAP. 05.03.2025: Se actualiza la meta del cuatrienio de la iniciativa 4. formulandola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
OAP. 10.04.2025: Dentro el seguimiento al avance del PEIA I TRIM 2025, se actualiza la meta programada para el primer trimestre de 2025 de la iniciativa 4, pasando de 25% a cero y para el segundo trimestre se adiciona la meta en 25 % pasando de 25% a 50%. Los cambios obsedecen a que las actividades asociadas a esta iniciativa no tenían programación para el primer trimestre. </t>
  </si>
  <si>
    <t>Identificación de los programas y proyectos de las entidades religiosas y sus organizaciones en el alcance de los Objetivos de Desarrollo Sostenible. BIIR</t>
  </si>
  <si>
    <t>C-3704-1000-4</t>
  </si>
  <si>
    <t>Fortalecimiento de la integración de procesos, la coordinación de entidades, la  asignación de recursos y el conocimiento para brindar garantías para el goce efectivo del derecho de la libertad religiosa y de cultos en el territorio nacional</t>
  </si>
  <si>
    <t>A la fecha nos encontramos en los procesos precontractuales para la presentación de la convocatoria 2025. No obstante, durante el primer (1) trimestre: Se realizaron 43 Eventos para Identificación de los programas y proyectos de las entidades religiosas y sus organizaciones en el alcance de los Objetivos de Desarrollo Sostenible. BIIR así: Enero (4): 24/01/2025 NORTE DE SANTANDER Cúcuta, 25/01/2025 CESAR Aguachica , NORTE DE SANTANDER Ocaña , 30/01/2025 CAUCA Popayán; Febrero (10), 11/02/2025 DISTRITO CAPITAL Bogotá D.C., 12/02/2025 VALLE Cali, 13/02/2025 VALLE Gobernación, 17/02/2025 DISTRITO CAPITAL Bogotá D.C., LA GUAJIRA Maicao, 20/02/2025 DISTRITO CAPITAL Bogotá D.C., 24/02/2025 CUNDINAMARCA Anapoima , 26/02/2025 CUNDINAMARCA Gobernación, 27/02/2025 NARIÑO Gobernación, 28/02/2025 CUNDINAMARCA Gobernación, Marzo (29): 06/03/2025 AMAZONAS Leticia, CHOCÓ Gobernación, SANTANDER Bucaramanga , 07/03/2025 NARIÑO Pasto, 10/03/2025 META Gobernación, 14/03/2025 ANTIOQUIA Gobernación, Medellín, BOYACÁ Gobernación, CALDAS Gobernación, Manizales, CASANARE Gobernación, Yopal, GUAINÍA Inírida, Gobernación, GUAVIARE San José de Guaviare, NORTE DE SANTANDER Gobernación, QUINDÍO Gobernación, Armenia, RISARALDA Gobernación, Pereira, VAUPÉS Gobernación, Mitú, VICHADA Gobernación, Puerto Carreño, 17/03/2025 CAQUETÁ Florencia, CUNDINAMARCA Fusagasugá , 20/03/2025 CUNDINAMARCA Mosquera, HUILA Gobernación.</t>
  </si>
  <si>
    <t>A la fecha nos encontramos en los procesos precontractuales para la presentación de la convocatoria 2025. No obstante, Durante el segundo (2) trimestre: Se realizaron (24) eventos para la Identificación de los programas y proyectos de las entidades religiosas y sus organizaciones en el alcance de los Objetivos de Desarrollo Sostenible – BIIR, así: Abril (9): 02/04/2025 BOYACÁ Tunja, 03/04/2025 BOYACÁ Gobernación, 03/04/2025 BOYACÁ Tunja, 07/04/2025 CESAR La Paz, 07/04/2025 CASANARE Gobernación, 08/04/2025 CUNDINAMARCA Fusagasugá, 10/04/2025 CASANARE Gobernación, 25/04/2025 CESAR Astrea, 30/04/2025 CUNDINAMARCA Bogotá D.C.; Mayo (7): 07/05/2025 CUNDINAMARCA Anapoima, 08/05/2025 CUNDINAMARCA Anapoima, 09/05/2025 CUNDINAMARCA La Mesa, 14/05/2025 CESAR La Paz, 14/05/2025 CESAR Valledupar, 16/05/2025 ATLÁNTICO Barranquilla, 16/05/2025 LA GUAJIRA Riohacha; Junio (8): 05/06/2025 CESAR Gamarra, 05/06/2025 CESAR Pailitas, 10/06/2025 CESAR Bosconia, 10/06/2025 META Departamento, 12/06/2025 CESAR Gamarra, 16/06/2025 CESAR Chimichagua, 26/06/2025 CESAR El Paso. Total general: 24 eventos.</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</si>
  <si>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
Durante el tercer (3) trimestre: Se realizaron (18) eventos para la Identificación de los programas y proyectos de las entidades religiosas y sus organizaciones en el alcance de los Objetivos de Desarrollo Sostenible – BIIR, así: Julio (8) 01/07/2025 CESAR Chimichagua; 07/07/2025 ANTIOQUIA Segovia; 08/07/2025 ANTIOQUIA Medellín; 09/07/2025 CUNDINAMARCA Mosquera; 10/07/2025 ANTIOQUIA Sabaneta; 21/07/2025 CESAR González; NORTE DE SANTANDER Cúcuta ; 22/07/2025 CESAR Bosconia; Agosto (8) 01/08/2025 CESAR Valledupar; 05/08/2025 CESAR El Paso; 08/08/2025 CESAR La Jagua de Ibirico; Valledupar; 11/08/2025 ARAUCA Arauca; 19/08/2025 CESAR Valledupar; 29/08/2025 CASANARE Monterrey; NORTE DE SANTANDER Pamplona ; Septiembre (2) 22/09/2025 CESAR Valledupar; 25/09/2025 CAUCA Popayán.</t>
  </si>
  <si>
    <t xml:space="preserve">
OAP. 05.03.2025: Se actualizan las metas trimestrales de la actividad 4.1 y 4.2 de acuerdo a mesa de trabajo realizada con el enlace de DAR y teniendo en cuenta que el cumplimiento de la iniciativa esta basado en el logro de las metas de las actividades asociadas a la misma. Por tanto, no era coherente mencionar en la iniciativa una meta de 150 cuando la suma de las iniciativas apoyadas como metas de las actividades 4.1 y 4.2 sumaban 68 (34 por cada actividad). En consecuencia, se establecieron metas superiores en los trimestres 2,3 y 4 y la meta del año paso de 34 a 75 en las dos actividades para lograr la meta de la iniciativa (150).</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</si>
  <si>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</si>
  <si>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</si>
  <si>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</si>
  <si>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</si>
  <si>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</si>
  <si>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</si>
  <si>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</si>
  <si>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</si>
  <si>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</si>
  <si>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</si>
  <si>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</si>
  <si>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</si>
  <si>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</si>
  <si>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</si>
  <si>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</si>
  <si>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</si>
  <si>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Implementar las líneas de acción de la Red Académica para el Respeto y Garantía de la Libertad Religiosa</t>
  </si>
  <si>
    <t>Red académica de investigación para el estudio del hecho y la cultura religiosa, y el diseño de contenidos en la materia estructurada.</t>
  </si>
  <si>
    <t>Sumatoria del número de actividades académicas de investigación para el estudio del hecho y la cultura religiosa estructuradas y realizadas.</t>
  </si>
  <si>
    <t>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29 financiadas con recursos de Funcionamiento.</t>
  </si>
  <si>
    <t>https://mininteriorgovco.sharepoint.com/:f:/s/evidenciaspeiyaccion/Evfl6QyHlJVBsL-n78CncioB495L-SHSmwXtWyRbjxVIFg?e=WC7iGL</t>
  </si>
  <si>
    <t>Durante el segundo (2) trimestre: Se realizaron 48 Eventos para la Divulgación y promoción del conocimiento de la normatividad el hecho y la cultura religiosa en Colombia así: Abril (7): 1-abr DISTRITO CAPITAL Bogotá D.C., , 2-abr BOYACÁ Tunja , 3-abr BOYACÁ Gobernación, Tunja , 7-abr CASANARE Gobernación, 10-abr CASANARE Gobernación, Mayo (38): 5-may DISTRITO CAPITAL Bogotá D.C., 7-may CUNDINAMARCA Anapoima , 8-may CUNDINAMARCA Anapoima , 9-may CUNDINAMARCA La Mesa, DISTRITO CAPITAL Bogotá D.C., 12-may ANTIOQUIA Bello, Gobernación, Medellín, ARAUCA Gobernación, CALDAS Aguadas, Chinchiná, Filadelfia, Gobernación, Riosucio, Samaná, GUAINÍA Gobernación, Inírida, GUAVIARE Gobernación, San José de Guaviare, NORTE DE SANTANDER Gobernación, QUINDÍO Armenia, Calarcá, Gobernación, Montenegro, Salento, Tebaida, RISARALDA Caldas, Dosquebradas, Gobernación, Pereira, Santuario, SANTANDER Barrancabermeja, VAUPÉS Gobernación, Mitú, VICHADA Gobernación, Puerto Carreño, 14-may CUNDINAMARCA Bogotá D.C., Junio (3): 24-jun GUAVIARE Calamar, El Retorno, San José de Guaviare</t>
  </si>
  <si>
    <t>Durante el tercer (3) trimestre: Se realizaron 18 Eventos para la Divulgación y promoción del conocimiento de la normatividad el hecho y la cultura religiosa en Colombia así: Julio (7) 07/07/2025 ANTIOQUIA Segovia; 08/07/2025 ANTIOQUIA Medellín; 10/07/2025 ANTIOQUIA Sabaneta; 15/07/2025 CUNDINAMARCA BOGOTA (2 eventos); 21/07/2025 (2 eventos) NORTE DE SANTANDER Cúcuta ; Agosto (11) 11/08/2025 ARAUCA Arauca; 13/08/2025 ANTIOQUIA Mutatá; GUAINÍA Gobernación; GUAVIARE Calamar; Gobernación; VAUPÉS Gobernación; VICHADA Cumaribo; 19/08/2025 ATLÁNTICO Barranquilla; CESAR Valledupar; 29/08/2025 CASANARE Monterrey; NORTE DE SANTANDER Pamplona</t>
  </si>
  <si>
    <t>OAP 03.02.2025: En atención al memorando con Radicado 2025-3-002500-005337 Id: 485759, se procede a ajustar el reporte de cuantitativo de la actividad 5.1  para  el trimestre I. Lo anterior debido a que por error humano se había indicado un valor inferior al real y al que describía el avance cualitativo.</t>
  </si>
  <si>
    <t>Construir los instrumentos de transmisión y profundización de Conocimiento en las entidades nacionales, territoriales y religiosas en materia de asuntos religiosos . Observatotrio</t>
  </si>
  <si>
    <t xml:space="preserve">Durante el primer (1) trimestre: Se realizaron 39 Eventos para la Divulgación y promoción del conocimiento de la normatividad el hecho y la cultura religiosa en Colombia así: Enero (0): Febrero (5), 12/02/2025 VALLE Cali, 13/02/2025 VALLE Gobernación, 20/02/2025 DISTRITO CAPITAL Bogotá D.C., 24/02/2025 CUNDINAMARCA Anapoima , 28/02/2025 CUNDINAMARCA Gobernación, Marzo (34): 05/03/2025 DISTRITO CAPITAL Bogotá D.C., 06/03/2025 AMAZONAS Leticia, CHOCÓ Gobernación, DISTRITO CAPITAL Bogotá D.C., SANTANDER Bucaramanga , 07/03/2025 NARIÑO Pasto, 10/03/2025 META Gobernación, 13/03/2025 CUNDINAMARCA Gobernación, 14/03/2025 ANTIOQUIA Gobernación, Medellín, BOYACÁ Gobernación, CALDAS Gobernación, Manizales, CASANARE Gobernación, Yopal, DISTRITO CAPITAL Bogotá D.C., GUAINÍA Inírida, Gobernación, NORTE DE SANTANDER Gobernación, QUINDÍO Gobernación, Armenia, RISARALDA Gobernación, Pereira, VAUPÉS Gobernación, Mitú, VICHADA Gobernación, Puerto Carreño, 17/03/2025 CAQUETÁ Florencia, CUNDINAMARCA Fusagasugá , 20/03/2025 CUNDINAMARCA Mosquera, HUILA Gobernación. Se reportan 10 financiadas con recursos de inversión. </t>
  </si>
  <si>
    <t>Durante el tercer (3) trimestre: Se realizaron 18 Eventos para la Divulgación y promoción del conocimiento de la normatividad el hecho y la cultura religiosa en Colombia así: Julio (7) 07/07/2025 ANTIOQUIA Segovia; 08/07/2025 ANTIOQUIA Medellín; 10/07/2025 ANTIOQUIA Sabaneta; 15/07/2025 CUNDINAMARCA BOGOTA; 17/07/2025 CUNDINAMARCA BOGOTA; 21/07/2025 (2 eventos) NORTE DE SANTANDER Cúcuta ; Agosto (11) 11/08/2025 ARAUCA Arauca; 13/08/2025 ANTIOQUIA Mutatá; GUAINÍA Gobernación; GUAVIARE Calamar; Gobernación; VAUPÉS Gobernación; VICHADA Cumaribo; 19/08/2025 ATLÁNTICO Barranquilla; CESAR Valledupar; 29/08/2025 CASANARE Monterrey; NORTE DE SANTANDER Pamplona</t>
  </si>
  <si>
    <t>Promoción en la sociedad civil las entidades públicas y privadas y los medios de comunicación de la no discriminación la tolerancia y la no estigmatización por motivos religiosos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</si>
  <si>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</si>
  <si>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</si>
  <si>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</si>
  <si>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</si>
  <si>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</si>
  <si>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</si>
  <si>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</si>
  <si>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</si>
  <si>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</si>
  <si>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</si>
  <si>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</si>
  <si>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</si>
  <si>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</si>
  <si>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</si>
  <si>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</si>
  <si>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Agilizar y dinamizar los mecanismos de articulación entre las entidades territoriales y las entidades religiosas y sus organizaciones Conpes</t>
  </si>
  <si>
    <t>Talleres de Asistencia Técnica para la promoción de la no discriminación y la lucha en contra de cualquier forma de discriminación o estigmatización</t>
  </si>
  <si>
    <t>Porcentaje del numero de Talleres de Asistencia Técnica para la promoción de la no discriminación y la lucha en contra de cualquier forma de discriminación o estigmatización (50 proyectados)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</si>
  <si>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 así: Enero (5): 08/01/2025 DISTRITO CAPITAL Bogotá D.C., 24/01/2025 NORTE DE SANTANDER Cúcuta, 25/01/2025 CESAR Aguachica , NORTE DE SANTANDER Ocaña , 30/01/2025 CAUCA Popayán, Febrero (6), 12/02/2025 VALLE Cali, 13/02/2025 VALLE Gobernación, 19/02/2025 DISTRITO CAPITAL Bogotá D.C., 20/02/2025 DISTRITO CAPITAL Bogotá D.C., 24/02/2025 CUNDINAMARCA Anapoima , 28/02/2025 CUNDINAMARCA Gobernación, Marzo (31): 03/03/2025 DISTRITO CAPITAL Bogotá D.C., 06/03/2025 AMAZONAS Leticia, CHOCÓ Gobernación, SANTANDER Bucaramanga , 07/03/2025 DISTRITO CAPITAL Bogotá D.C., NARIÑO Pasto, 10/03/2025 META Gobernación, 14/03/2025 ANTIOQUIA Gobernación, Medellín, BOYACÁ Gobernación, CALDAS Gobernación, Manizales, CASANARE Gobernación, Yopal, GUAINÍA Inírida, Gobernación, NORTE DE SANTANDER Gobernación, QUINDÍO Gobernación, Armenia, RISARALDA Gobernación, Pereira, VAUPÉS Gobernación, (2) Mitú, (2) VICHADA Gobernación, Puerto Carreño, 17/03/2025 CAQUETÁ Florencia, CUNDINAMARCA Fusagasugá , 20/03/2025 CUNDINAMARCA Mosquera, HUILA Gobernación</t>
  </si>
  <si>
    <t>https://mininteriorgovco.sharepoint.com/:f:/s/evidenciaspeiyaccion/EnL31WDhtKdEkbRtctV-jpABHuS-AC2G_7di63fVWijSOg?e=rP0YbC</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</si>
  <si>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 así: Abril (6): 2-abr BOYACÁ Tunja Secretaria de Gobierno 1,   3-abr BOYACÁ Gobernación Secretaria de Gobierno 1,   Tunja Iglesia Filadelfia de Tunja 1,   10-abr CASANARE Gobernación Plataforma Teams 1,   28-abr META Gobernación Plataforma Google 1,   30-abr CUNDINAMARCA Bogotá D.C. Universidad Autónoma de Colombia 1, Mayo (44): may 5-may DISTRITO CAPITAL Bogotá D.C. Plataforma Teams 1,   Sala de Juntas piso 13 DAR 1,   7-may CUNDINAMARCA Anapoima Alcaldía - Despacho del Alcalde 1,   8-may CUNDINAMARCA Anapoima Centro Convenciones - Anapoima 1,   9-may CUNDINAMARCA La Mesa Alcaldía - Despacho del Alcalde 1,   12-may ANTIOQUIA Bello Sala de Juntas piso 13 DAR,  Plataforma Teams 1,   Gobernación Sala de Juntas piso 13 DAR,  Plataforma Teams 1,   Medellín Sala de Juntas piso 13 DAR,  Plataforma Teams 1,   ARAUCA Gobernación Sala de Juntas piso 13 DAR 1,   CALDAS Aguadas Sala de Juntas piso 13 DAR,  Plataforma Teams 1,   Chinchiná Sala de Juntas piso 13 DAR,  Plataforma Teams 1,   Filadelfia Sala de Juntas piso 13 DAR,  Plataforma Teams 1,   Gobernación Sala de Juntas piso 13 DAR,  Plataforma Teams 1,   Riosucio Sala de Juntas piso 13 DAR,  Plataforma Teams 1,   Samaná Sala de Juntas piso 13 DAR,  Plataforma Teams 1,   GUAINÍA Gobernación Sala de Juntas piso 13 DAR,  Plataforma Teams 1,   Inírida Plataforma Teams 1,   GUAVIARE Gobernación Sala de Juntas piso 13 DAR 1,   San José de Guaviare Sala de Juntas piso 13 DAR,  Plataforma Teams 1,   NORTE DE SANTANDER Gobernación Sala de Juntas piso 13 DAR 1,   QUINDÍO Armenia Sala de Juntas piso 13 DAR,  Plataforma Teams 1,   Calarcá Sala de Juntas piso 13 DAR,  Plataforma Teams 1,   Gobernación Sala de Juntas piso 13 DAR,  Plataforma Teams 1,   Montenegro Sala de Juntas piso 13 DAR,  Plataforma Teams 1,   Salento Sala de Juntas piso 13 DAR,  Plataforma Teams 1,   Tebaida Sala de Juntas piso 13 DAR,  Plataforma Teams 1,   RISARALDA Caldas Sala de Juntas piso 13 DAR,  Plataforma Teams 1,   Dosquebradas Sala de Juntas piso 13 DAR,  Plataforma Teams 1,   Gobernación Sala de Juntas piso 13 DAR,  Plataforma Teams 1,   Pereira Sala de Juntas piso 13 DAR,  Plataforma Teams 1,   Santuario Sala de Juntas piso 13 DAR,  Plataforma Teams 1,   SANTANDER Barrancabermeja Sala de Juntas piso 13 DAR 1,   VAUPÉS Gobernación Plataforma Teams 1,   Mitú Plataforma Teams 1,   VICHADA Gobernación Plataforma Teams 1,   Puerto Carreño Plataforma Teams 1,   14-may CESAR La Paz Presencial 1,   DISTRITO CAPITAL Bogotá D.C. Plataforma Teams 1,   15-may CÓRDOBA Gobernación Plataforma Teams 1,   16-may ATLÁNTICO Barranquilla Plataforma Teams 1,   BOLÍVAR Cartagena Sala de Juntas piso 13 DAR 1,   LA GUAJIRA Riohacha Plataforma Teams 1,   21-may CUNDINAMARCA Fusagasugá Centro de Innovación - Fusagasugá 1,   22-may CUNDINAMARCA Fusagasugá Universidad de Cundinamarca 1, Junio (7): 5-jun CESAR Gamarra Plataforma Teams 1,   Pailitas Plataforma Teams 1,   14-jun CESAR Valledupar Presencial 1,   16-jun HUILA Pitalito Plataforma Teams 1,   24-jun GUAVIARE Calamar Plataforma Teams 1,   El Retorno Plataforma Teams 1,   San José de Guaviare Plataforma Teams 1</t>
  </si>
  <si>
    <t>Durante el tercer (3) trimestre: Se realizaron (28) talleres de asistencia técnica para la Promoción en la sociedad civil, las entidades públicas y privadas y los medios de comunicación de la no discriminación, la tolerancia y la no estigmatización por motivos religiosos, así: Julio (11) 02/07/2025 DISTRITO CAPITAL Bogotá; 07/07/2025 ANTIOQUIA Segovia; 08/07/2025 ANTIOQUIA Medellín; 09/07/2025 CUNDINAMARCA Mosquera; 10/07/2025 ANTIOQUIA Sabaneta; 15/07/2025 CUNDINAMARCA BOGOTA; DISTRITO CAPITAL SUBA ; 24/07/2025 (2 eventos) BOLÍVAR Cartagena; 25/07/2025 BOLÍVAR Gobernación; Agosto(15) 08/08/2025 CESAR La Jagua de Ibirico; Valledupar; 11/08/2025 ARAUCA Arauca; 13/08/2025 ANTIOQUIA Mutatá; GUAINÍA Gobernación; GUAVIARE Calamar; Gobernación; VAUPÉS Gobernación; VICHADA Cumaribo; 15/08/2025 CESAR Valledupar; 20/08/2025 CESAR Valledupar; 26/08/2025 HUILA Gobernación; 27/08/2025 CESAR Valledupar; 29/08/2025 CASANARE Monterrey; NORTE DE SANTANDER Pamplona ; Septiembre (2) 09/09/2025 DISTRITO CAPITAL Distrito Capital; 22/09/2025 CESAR Valledupar</t>
  </si>
  <si>
    <r>
      <t>OAP. 05.03.2025: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denominado "</t>
    </r>
    <r>
      <rPr>
        <i/>
        <sz val="9"/>
        <color theme="1"/>
        <rFont val="Arial"/>
        <family val="2"/>
      </rPr>
      <t>Fortalecimiento de la integración de procesos, la coordinación de entidades, la  asignación de recursos y el conocimiento para brindar garantías para el goce efectivo del derecho de la libertad religiosa y de cultos en el territorio nacional</t>
    </r>
    <r>
      <rPr>
        <sz val="9"/>
        <color theme="1"/>
        <rFont val="Arial"/>
        <family val="2"/>
      </rPr>
      <t>" se determinó realizar 68 asistencias cada vigencia. Adicionalmente, la meta de la iniciativa tiene que se coherente con la meta de la única actividad asociada a la misma, razón por la cual las metas de la iniciativa se dejaron igual a las metas programadas a nivel de actividad.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r>
  </si>
  <si>
    <t>Puesta en común de los avances en la implementación de la política pública</t>
  </si>
  <si>
    <t>Evaluación y seguimiento de la implementación de la política pública</t>
  </si>
  <si>
    <t>Porcentaje de Avance en la implementación de la política publica Decreto 437 de 2018 /100 (Acciones programadas cuatrienio 32, Año 8)</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</si>
  <si>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</si>
  <si>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</si>
  <si>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</si>
  <si>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</si>
  <si>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</si>
  <si>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</si>
  <si>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</si>
  <si>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</si>
  <si>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</si>
  <si>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</si>
  <si>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</si>
  <si>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</si>
  <si>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</si>
  <si>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Fortalecer los procesos de coordinación, articulación y seguimiento interinstitucional, intersectorial y nación - territorio en los planes, instrumentos y procesos para la implementación la política de libertad religiosa y de cultos. No estigmatización</t>
  </si>
  <si>
    <t>Talleres de Asistencia Técnica para fortalecer instrumentos y procesos para la implementación la política de libertad religiosa y de cultos.</t>
  </si>
  <si>
    <t>Porcentaje del numero de Talleres de Asistencia Técnica para para fortalecer instrumentos y procesos para la implementación la política de libertad religiosa y de cultos. 68 proyectados</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</si>
  <si>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Enero (7): 08/01/2025 DISTRITO CAPITAL Bogotá D.C. Casa la Giralda , 21/01/2025 NORTE DE SANTANDER Cúcuta, 24/01/2025 NORTE DE SANTANDER Cúcuta, 25/01/2025 CESAR Aguachica , NORTE DE SANTANDER Ocaña , 30/01/2025 CAUCA Popayán, Febrero (14), 03/02/2025 VALLE Cali, 07/02/2025 DISTRITO CAPITAL Bogotá D.C., 11/02/2025 DISTRITO CAPITAL Bogotá D.C., , 12/02/2025 VALLE Cali, 17/02/2025 LA GUAJIRA Maicao, 19/02/2025 DISTRITO CAPITAL Bogotá D.C., 20/02/2025 DISTRITO CAPITAL Bogotá D.C., 24/02/2025 CUNDINAMARCA Anapoima , 26/02/2025 DISTRITO CAPITAL Bogotá D.C., Marzo (40): 03/03/2025 DISTRITO CAPITAL Bogotá D.C., 05/03/2025 DISTRITO CAPITAL Bogotá D.C., 06/03/2025 AMAZONAS Leticia, DISTRITO CAPITAL Bogotá D.C., SANTANDER Bucaramanga , 07/03/2025 DISTRITO CAPITAL Bogotá D.C., NARIÑO Pasto, 14/03/2025 ANTIOQUIA Medellín, CALDAS Manizales, CASANARE Yopal, GUAINÍA Inírida, GUAVIARE San José de Guaviare, QUINDÍO Armenia, RISARALDA Pereira, VICHADA Puerto Carreño, 17/03/2025 CAQUETÁ Florencia, CUNDINAMARCA Fusagasugá , 18/03/2025 MAGDALENA Santa Marta, 20/03/2025 CESAR La Paz, CUNDINAMARCA Mosquera, 26/03/2025 CESAR Valledupar</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</si>
  <si>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Abril (19) 1-abr DISTRITO CAPITAL Bogotá D.C. Oficinas del PNUD, UN House.,  Capitolio Nacional Bogotá, 2-abr BOYACÁ Gobernación Secretaria de Gobierno,  Tunja Secretaria de Gobierno , 3-abr BOYACÁ Gobernación Secretaria de Gobierno ,  Tunja Iglesia Filadelfia de Tunja , 4-abr CESAR La Jagua de Ibirico Teams, 7-abr CASANARE Gobernación Teams,  CESAR La Paz Teams,  DISTRITO CAPITAL Bogotá D.C. Piso 13, 9-abr META Gobernación Teams, 10-abr CASANARE Gobernación Teams, 24-abr NARIÑO Pasto Teams, 25-abr CESAR Astrea Teams, 28-abr CESAR Valledupar Teams,  META Gobernación Plataforma Google, 30-abr CUNDINAMARCA Bogotá D.C. Universidad Autónoma de Colombia,  SUCRE Gobernación Gobernación - auditorio fondo mixto para la cultura de Sucre ,  Sincelejo Sincelejo - auditorio fondo mixto para la cultura de Sucre; Mayo (54) 5-may DISTRITO CAPITAL Bogotá D.C. Teams,  Piso 13, 6-may CHOCÓ Quibdó Teams, 7-may CUNDINAMARCA Anapoima Alcaldía - Despacho del Alcalde,  DISTRITO CAPITAL Bogotá D.C. Teams, 8-may CUNDINAMARCA Anapoima Centro Convenciones - Anapoima , 9-may CUNDINAMARCA La Mesa Alcaldía - Despacho del Alcalde,  DISTRITO CAPITAL Bogotá D.C. Teams, 12-may ANTIOQUIA Bello Piso 13, Teams,  Gobernación Piso 13, Teams,  Medellín Piso 13, Teams,  ARAUCA Gobernación Piso 13,  CALDAS Aguadas Piso 13, Teams,  Chinchiná Piso 13, Teams,  Filadelfia Piso 13, Teams,  Gobernación Piso 13, Teams,  Riosucio Piso 13, Teams,  Samaná Piso 13, Teams,  GUAINÍA Gobernación Piso 13, Teams,  Inírida Teams,  GUAVIARE Gobernación Piso 13,  San José de Guaviare Piso 13,  NORTE DE SANTANDER Gobernación Piso 13,  QUINDÍO Armenia Piso 13, Teams,  Calarcá Piso 13, Teams,  Gobernación Piso 13, Teams,  Montenegro Piso 13, Teams,  Salento Piso 13, Teams,  Tebaida Piso 13, Teams,  RISARALDA Caldas Piso 13, Teams,  Dosquebradas Piso 13, Teams,  Gobernación Piso 13, Teams,  Pereira Piso 13, Teams,  Santuario Piso 13, Teams,  SANTANDER Barrancabermeja Piso 13,  VAUPÉS Gobernación Teams,  Mitú Teams,  VICHADA Gobernación Teams,  Puerto Carreño Teams, 14-may CESAR La Paz Presencial,  Valledupar Presencial,  CUNDINAMARCA Bogotá D.C. CONFERENCIA EPISCOPAL,  DISTRITO CAPITAL Bogotá D.C. Teams, 15-may CÓRDOBA Gobernación Teams, 16-may ATLÁNTICO Barranquilla Teams,  BOLÍVAR Cartagena Piso 13,  LA GUAJIRA Riohacha Teams, 21-may CUNDINAMARCA Fusagasugá Centro de Innovación - Fusagasugá , 22-may CUNDINAMARCA Fusagasugá Universidad de Cundinamarca, 26-may DISTRITO CAPITAL Bogotá D.C. Teams, 28-may DISTRITO CAPITAL Bogotá D.C. Teams, 29-may DISTRITO CAPITAL Bogotá D.C. Teams; Junio (27) 3-jun CESAR Valledupar Presencial, 5-jun CESAR Gamarra Teams,  Pailitas Teams, 6-jun DISTRITO CAPITAL Bogotá D.C. Teams, 9-jun CESAR Valledupar Teams, 10-jun CESAR Bosconia Teams,  META Gobernación Teams, 11-jun CESAR Valledupar Auditorio del Colegio Pablo VI, 12-jun CESAR Gamarra Teams, 13-jun CASANARE Gobernación Teams, 16-jun CASANARE Aguazul Teams,  CESAR Chimichagua Teams,  HUILA Pitalito Teams, 18-jun DISTRITO CAPITAL Bogotá D.C. Teams,  Oficina del Director , 24-jun GUAVIARE Calamar Teams,  El Retorno Teams,  San José de Guaviare Teams, 25-jun CUNDINAMARCA Soacha Secretaria de Gobierno - Soacha,  QUINDÍO Armenia Teams,  Calarcá Teams,  Gobernación Teams,  Montenegro Teams,  Salento Teams,  Tebaida Teams, 26-jun CESAR El Paso Teams, 27-jun CESAR Valledupar Oficina de la Iglesia Ebenezer</t>
  </si>
  <si>
    <t>Durante el tercer (3) trimestre: Se realizaron (66)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 los eventos se desarrollaron así: Julio (29) 01/07/2025 CESAR Chimichagua; 02/07/2025 DISTRITO CAPITAL Bogotá; 07/07/2025 ANTIOQUIA Segovia; GUAVIARE Calamar; 08/07/2025 ANTIOQUIA Medellín; 09/07/2025 CUNDINAMARCA Mosquera; 10/07/2025 ANTIOQUIA Sabaneta; 11/07/2025 CASANARE Aguazul; 14/07/2025 CUNDINAMARCA Bogotá; DISTRITO CAPITAL Bogotá D.C.; 15/07/2025 CUNDINAMARCA BOGOTA; DISTRITO CAPITAL SUBA ; 17/07/2025 CUNDINAMARCA BOGOTA; 18/07/2025 CESAR Valledupar; 19/07/2025 VAUPÉS Gobernación; 21/07/2025 ANTIOQUIA Copacabana; CESAR González; CUNDINAMARCA Mosquera; NORTE DE SANTANDER Cúcuta ; Gobernación ; 22/07/2025 CESAR Bosconia; GUAINÍA Gobernación; 23/07/2025 BOLÍVAR Cartagena; 24/07/2025 BOLÍVAR Cartagena; 25/07/2025 BOLÍVAR Gobernación; 28/07/2025 CHOCÓ Quibdó.; 30/07/2025 CÓRDOBA Gobernación; 31/07/2025 CASANARE Villanueva; Agosto (26) 01/08/2025 CASANARE Yopal; CESAR Valledupar; 04/08/2025, ATLÁNTICO Barranquilla,05/08/2025 CESAR El Paso; 08/08/2025 CESAR La Jagua de Ibirico; Valledupar; 11/08/2025 ARAUCA Arauca; CESAR Valledupar; 13/08/2025 ANTIOQUIA Mutatá; CUNDINAMARCA Bogotá; GUAINÍA Gobernación; GUAVIARE Calamar; Gobernación; VAUPÉS Gobernación; VICHADA Cumaribo; 15/08/2025 CESAR Valledupar; 19/08/2025 CESAR Valledupar; 20/08/2025 ANTIOQUIA Bello; CESAR Valledupar; 22/08/2025 CESAR Valledupar; 26/08/2025 CUNDINAMARCA BOGOTA; HUILA Gobernación; 27/08/2025 CESAR Valledupar; DISTRITO CAPITAL BOGOTA; 29/08/2025 CASANARE Monterrey; NORTE DE SANTANDER Pamplona ; Septiembre (11) 02/09/2025 TOLIMA Gobernación; 04/09/2025 DISTRITO CAPITAL Distrito Capital; 05/09/2025 ATLÁNTICO Gobernación; 11/09/2025 CESAR Valledupar; CUNDINAMARCA BOGOTA; NORTE DE SANTANDER Cúcuta ; 17/09/2025 MAGDALENA Santa marta ; 18/09/2025 MAGDALENA Santa marta ; 22/09/2025 CESAR Valledupar; 24/09/2025 CESAR Astrea; 25/09/2025 CAUCA Popayán; con la participación de 1762 personas</t>
  </si>
  <si>
    <t>OAP. 30.01.2025: En el proceso de consolidación del PEIA 2025 del ministerio del interior para aprobación del comité, se procedió a modificar el tipo de acumulación del indicador asociado a la actividad 7.1 pasando de Acumulado a Flujo. Lo anterior de conformidad con lo establecido en la guia para la elaboración y análisis de indicadores del DNP.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</si>
  <si>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Dirección de Asuntos Legislativos</t>
  </si>
  <si>
    <t>Anderson Guerrero Trujillo</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</si>
  <si>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</si>
  <si>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</si>
  <si>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</si>
  <si>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</si>
  <si>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</si>
  <si>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</si>
  <si>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</si>
  <si>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</si>
  <si>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</si>
  <si>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</si>
  <si>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</si>
  <si>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</si>
  <si>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</si>
  <si>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Generar documentos de análisis, acción y seguimiento estratégico para los proyectos priorizados por el Ministerio del Interior y el Gobierno Nacional</t>
  </si>
  <si>
    <t xml:space="preserve">
Documentos Realizados</t>
  </si>
  <si>
    <t>Documentos de información generados, relacionadas con el trámite de los proyectos de ley</t>
  </si>
  <si>
    <t>Número de documentos de información generados,  relacionadas con el trámite de los proyectos de ley realizados</t>
  </si>
  <si>
    <t xml:space="preserve">
C-3799-1000-18-53105B-3799054-02</t>
  </si>
  <si>
    <t xml:space="preserve">Fortalecimiento de las relaciones entre el Gobierno Nacional y el Congreso de la República en los procesos técnicos y administrativos a nivel nacional </t>
  </si>
  <si>
    <t xml:space="preserve">Gestión don valores para resultados  </t>
  </si>
  <si>
    <t xml:space="preserve">Fortalecimiento institucional y simplificación de procesos </t>
  </si>
  <si>
    <t>Durante el periodo se elaboraron 8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Marzo:3</t>
  </si>
  <si>
    <t>https://mininteriorgovco.sharepoint.com/:f:/s/evidenciaspeiyaccion/Em4xAcwV4iNFmKKrg5CNqLEBtZmigsbBLUpMkOxADeVKkw?e=5PtywF</t>
  </si>
  <si>
    <t>https://mininteriorgovco.sharepoint.com/:f:/r/sites/evidenciaspeiyaccion/Documentos%20compartidos/Evidencias%202024/07.%20DAL/2025/II%20TRIM/Iniciativa%2001?csf=1&amp;web=1&amp;e=YojYlp</t>
  </si>
  <si>
    <t>https://mininteriorgovco.sharepoint.com/:f:/r/sites/evidenciaspeiyaccion/Documentos%20compartidos/Evidencias%202024/07.%20DAL/2025/III%20TRIM/Iniciativa%2001/Actividad%201?csf=1&amp;web=1&amp;e=b9HMbG</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</si>
  <si>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</si>
  <si>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</si>
  <si>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</si>
  <si>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</si>
  <si>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Sesiones de trabajo y socialización de los Proyectos de Ley realizadas</t>
  </si>
  <si>
    <t>Número sesiones de trabajo y socialización de los Proyectos de Ley realizadas</t>
  </si>
  <si>
    <t xml:space="preserve">Durante el primer trimestre no se adelantaron  Sesiones de trabajo socialización y discusión de los Proyectos de Ley esta meta se suma para el segundo trimestre </t>
  </si>
  <si>
    <t xml:space="preserve">Por la falta del contrato de Operación Logística no se pudo adelantar esta actividad </t>
  </si>
  <si>
    <t>Se remitieron el Certificado de Disponibilidad Presupuestal (CDP) y la justificación de la necesidad del contrato de operación logística, conforme a los requerimientos de la Dirección de Asuntos Legislativos, a la Subdirección Administrativa y Financiera, quienes actualmente se encuentra en proceso de estructuración del mismo. Es importante resaltar que dicho contrato está destinado a cubrir las necesidades logísticas de toda la entidad, y es la Subdirección Administrativa y Financiera  quien lidera y coordina este proceso.</t>
  </si>
  <si>
    <t>Durante el  trimestre no se adelantaron  Sesiones de trabajo socialización y discusión de los Proyectos de Ley esta meta se suma para el tercer trimestre</t>
  </si>
  <si>
    <t xml:space="preserve">El contrato de operador logístico entro en ejecución en el mes de julio del 2025, lo que permitirá Realizar y Participar en  foros, socializaciones, sesiones de trabajo y discusión de las iniciativas legislativas  de interés del Gobierno Nacional con los grupos de interés, durante el segundo semestre de la presente vigencia </t>
  </si>
  <si>
    <t>Durante el periodo se realizaron 2 Sesiones de trabajo y socialización de los Proyectos de Ley realizadas
Julio:1
Agosto: 1</t>
  </si>
  <si>
    <t>https://mininteriorgovco.sharepoint.com/:f:/r/sites/evidenciaspeiyaccion/Documentos%20compartidos/Evidencias%202024/07.%20DAL/2025/III%20TRIM/Iniciativa%2001/Actividad%202?csf=1&amp;web=1&amp;e=uWlyCg</t>
  </si>
  <si>
    <t xml:space="preserve">El control de operación logístico entro en ejecución durante el mes de julio lo que no partio adelantar el total de las socialización </t>
  </si>
  <si>
    <t xml:space="preserve">Se proyecta adelantar el rezago de socialización durante el tercer trimestre </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</si>
  <si>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</si>
  <si>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</si>
  <si>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</si>
  <si>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</si>
  <si>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</si>
  <si>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</si>
  <si>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3
Septiembre: 3</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</si>
  <si>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</si>
  <si>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</si>
  <si>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</si>
  <si>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</si>
  <si>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En el marco de las funciones de la Dirección de Asuntos Legislativos, Durante el Periodo se adelantaron 6 reuniones con los enlaces legislativos del gobierno nacional en las cuales se establecieron estrategias para el seguimiento e impulso de los Proyecto de Ley y Actos Legislativos de interés o autoría del Gobierno Nacional en trámite en el Congreso de la Republica.
Febrero:1
Marzo:5</t>
  </si>
  <si>
    <t>https://mininteriorgovco.sharepoint.com/:f:/s/evidenciaspeiyaccion/Er01KObLJ6hPtxAWPPsvzxQBUhpMoZScAV3btA_qid935A?e=kS05eb</t>
  </si>
  <si>
    <t>En el marco de las funciones de la Dirección de Asuntos Legislativos, Durante el Periodo se adelantaron 5 reuniones con los enlaces legislativos del gobierno nacional en las cuales se establecieron estrategias para el seguimiento e impulso de los Proyecto de Ley y Actos Legislativos de interés o autoría del Gobierno Nacional en trámite en el Congreso de la Republica.
Abril: 2
Mayo: 1
Junio:2</t>
  </si>
  <si>
    <t>https://mininteriorgovco.sharepoint.com/:f:/r/sites/evidenciaspeiyaccion/Documentos%20compartidos/Evidencias%202024/07.%20DAL/2025/II%20TRIM/Iniciativa%2002/Actividad%201?csf=1&amp;web=1&amp;e=Tlvd3X</t>
  </si>
  <si>
    <t>En el marco de las funciones de la Dirección de Asuntos Legislativos, Durante el Periodo se adelantaron 8 reuniones con los enlaces legislativos del gobierno nacional en las cuales se establecieron estrategias para el seguimiento e impulso de los Proyecto de Ley y Actos Legislativos de interés o autoría del Gobierno Nacional en trámite en el Congreso de la Republica.
Julio:5
Agosto:  2
Septiembre: 1</t>
  </si>
  <si>
    <t>https://mininteriorgovco.sharepoint.com/:f:/r/sites/evidenciaspeiyaccion/Documentos%20compartidos/Evidencias%202024/07.%20DAL/2025/III%20TRIM/Iniciativa%2002/Actividad%201?csf=1&amp;web=1&amp;e=1z2FdE</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</si>
  <si>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</si>
  <si>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</si>
  <si>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</si>
  <si>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Durante el periodo se adelantaron 6 reuniones internas de articulación de la agenda legislativa y seguimiento a control político, en la cual se establecieron estrategias para el seguimiento de la agenda legislativa y el buen trámite de las peticiones remitidas por el Congreso de la República.
Enero: 1
Febrero:2
Marzo:3</t>
  </si>
  <si>
    <t>https://mininteriorgovco.sharepoint.com/:f:/s/evidenciaspeiyaccion/EkAh8HajkwNPvXeZ33edO6kB01Po8PE20BInnb5krhDzJg?e=MbkiPU</t>
  </si>
  <si>
    <t>Durante el periodo se adelantaron 7 reuniones internas de articulación de la agenda legislativa y seguimiento a control político, en la cual se establecieron estrategias para el seguimiento de la agenda legislativa y el buen trámite de las peticiones remitidas por el Congreso de la República.
Abril: 1
Mayo: 3
Junio: 3</t>
  </si>
  <si>
    <t>https://mininteriorgovco.sharepoint.com/:f:/r/sites/evidenciaspeiyaccion/Documentos%20compartidos/Evidencias%202024/07.%20DAL/2025/II%20TRIM/Iniciativa%2002/Actividad%202?csf=1&amp;web=1&amp;e=rzvi5T</t>
  </si>
  <si>
    <t>Durante el periodo se adelantaron 7 reuniones internas de articulación de la agenda legislativa y seguimiento a control político, en la cual se establecieron estrategias para el seguimiento de la agenda legislativa y el buen trámite de las peticiones remitidas por el Congreso de la República.
Julio:4
Agosto:  1
Septiembre: 2</t>
  </si>
  <si>
    <t>https://mininteriorgovco.sharepoint.com/:f:/r/sites/evidenciaspeiyaccion/Documentos%20compartidos/Evidencias%202024/07.%20DAL/2025/III%20TRIM/Iniciativa%2002/Actividad%202?csf=1&amp;web=1&amp;e=S3M11P</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</si>
  <si>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</si>
  <si>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</si>
  <si>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</si>
  <si>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</si>
  <si>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</si>
  <si>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</si>
  <si>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</si>
  <si>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</si>
  <si>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</si>
  <si>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</si>
  <si>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</si>
  <si>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C-3799-1000-18-53105B-3799060-02</t>
  </si>
  <si>
    <t>Durante el periodo se realizo la socialización de la ficha de viabilidad técnica del desarrollo de la plataforma Legisllapp, aprobada por la oficina de información publica , con el fin de establecer la ruta para el desarrollo de la misma.</t>
  </si>
  <si>
    <t>https://mininteriorgovco.sharepoint.com/:f:/s/evidenciaspeiyaccion/EvwglR0RKrlKqwN01ax6-bsB6TOoeUMsdoeGg6Pn0goiaA?e=ZFiUH0</t>
  </si>
  <si>
    <t xml:space="preserve">Durante el periodo se realizo la actualización de la ficha de viabilidad técnica para el desarrollo de la plataforma legislapp, para la cual se adelantaron mesas de trabajo con la Oficina de Información publica, dejando en firme la ficha aprobado para el inicio de la plataforma legislapp.
Adicional se establecieron los perfiles requeridos y los entregables mínimos para el buen desarrollo de la plataforma Legislapp </t>
  </si>
  <si>
    <t>https://mininteriorgovco.sharepoint.com/:f:/r/sites/evidenciaspeiyaccion/Documentos%20compartidos/Evidencias%202024/07.%20DAL/2025/II%20TRIM/Iniciativa%2003/Actividad%201?csf=1&amp;web=1&amp;e=x838d3</t>
  </si>
  <si>
    <t xml:space="preserve">Durante el periodo se adelantaron los modelos de estudios previos para la contratación de cada uno de los perfiles requeridos para la plataforma legislapp </t>
  </si>
  <si>
    <t>https://mininteriorgovco.sharepoint.com/:f:/r/sites/evidenciaspeiyaccion/Documentos%20compartidos/Evidencias%202024/07.%20DAL/2025/III%20TRIM/Iniciativa%2003/Actividad%201?csf=1&amp;web=1&amp;e=1w3ICi</t>
  </si>
  <si>
    <t>Se han presentado dificultades en la búsqueda y vinculación de los perfiles idóneos requeridos para el desarrollo de la plataforma Legislapp, debido a la escasez de desarrolladores con las competencias técnicas específicas necesarias para este desarrollo. Esta limitación ha afectado el avance de la meta.</t>
  </si>
  <si>
    <t>Se proyecta realizar una reprogramación de la meta, con el propósito de adelantar durante la vigencia 2025 el levantamiento de información y la identificación de requerimientos necesarios para su ejecución.</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</si>
  <si>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</si>
  <si>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</si>
  <si>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</si>
  <si>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Numero de proyectos registrados en la plataforma Legislapp/Numero de proyectos de Ley Radicados por el Gobierno Nacional *100</t>
  </si>
  <si>
    <t xml:space="preserve">Meta programada para el 3 trimestre </t>
  </si>
  <si>
    <t>Meta programada para el 3 trimestre</t>
  </si>
  <si>
    <t>Durante el periodo se ha  adelantado la actualización de bases de datos como insumos para la actualización de la plataforma legislapp</t>
  </si>
  <si>
    <t>https://mininteriorgovco.sharepoint.com/:f:/r/sites/evidenciaspeiyaccion/Documentos%20compartidos/Evidencias%202024/07.%20DAL/2025/III%20TRIM/Iniciativa%2003/Actividad%202?csf=1&amp;web=1&amp;e=uf8UKF</t>
  </si>
  <si>
    <t xml:space="preserve">Se esta adelantado la recolección de la información requerida para la actualización de la plataforma legislapp </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</si>
  <si>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</si>
  <si>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</si>
  <si>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</si>
  <si>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</si>
  <si>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Durante el periodo se realizó el registro en el banco de respuestas y conceptos  del 100 % de las peticiones allegadas a la Dirección de Asuntos Legislativos.
Enero: 67
Febrero: 104
Marzo: 87</t>
  </si>
  <si>
    <t>https://mininteriorgovco.sharepoint.com/:f:/s/evidenciaspeiyaccion/EoBl_8_Ga1FEjsdmP8WbnaoBiYpVHJpzABhXzHNihuQgyw?e=xKTPyP</t>
  </si>
  <si>
    <t>Durante el periodo se realizó el registro en el banco de respuestas y conceptos  del 100 % de las peticiones allegadas a la Dirección de Asuntos Legislativos.
Abril: 88
Mayo: 195
Junio:148</t>
  </si>
  <si>
    <t>https://mininteriorgovco.sharepoint.com/:f:/r/sites/evidenciaspeiyaccion/Documentos%20compartidos/Evidencias%202024/07.%20DAL/2025/II%20TRIM/Iniciativa%2003/Actividad%203?csf=1&amp;web=1&amp;e=b6lRRn</t>
  </si>
  <si>
    <t>Durante el periodo se realizó el registro en el banco de respuestas y conceptos  del 100 % de las peticiones allegadas a la Dirección de Asuntos Legislativos.
Julio: 144
Agosto: 118
Septimbre:113</t>
  </si>
  <si>
    <t>https://mininteriorgovco.sharepoint.com/:f:/r/sites/evidenciaspeiyaccion/Documentos%20compartidos/Evidencias%202024/07.%20DAL/2025/III%20TRIM/Iniciativa%2003/Actividad%203?csf=1&amp;web=1&amp;e=LEetCB</t>
  </si>
  <si>
    <t xml:space="preserve">Atender oportunamente el 100 % de las peticiones remitidas por el Congreso de la República al Ministerio del Interior </t>
  </si>
  <si>
    <t>Respuestas de control político  al Congreso de la Republica</t>
  </si>
  <si>
    <t>(No de Peticiones Atendidas / Numero de peticiones Remitidas por el Congreso de la Republica) * 100</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</si>
  <si>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</si>
  <si>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</si>
  <si>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</si>
  <si>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</si>
  <si>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Responder el 100% los cuestionarios de control político recibidos</t>
  </si>
  <si>
    <t xml:space="preserve">Peticiones Atendidas </t>
  </si>
  <si>
    <t>(Número de cuestionarios de control político atendidos/ Número de cuestionarios allegados) *100</t>
  </si>
  <si>
    <t>Durante el periodo se atendieron el 100% los cuestionarios de control político remitidos por el Congreso de la República al Ministerio del Interior.
Febrero: 3
Marzo: 13</t>
  </si>
  <si>
    <t>https://mininteriorgovco.sharepoint.com/:f:/s/evidenciaspeiyaccion/EvYQm-Jrke5OoZixa_yoWDQBJumekP84z_nBEOm3bd-wmw?e=sAc194</t>
  </si>
  <si>
    <t>Durante el periodo se atendieron 17 cuestionarios de control político remitidos por el Congreso de la República al Ministerio del Interior.
Abril: 1
Mayo: 10
Junio:6</t>
  </si>
  <si>
    <t>https://mininteriorgovco.sharepoint.com/:f:/r/sites/evidenciaspeiyaccion/Documentos%20compartidos/Evidencias%202024/07.%20DAL/2025/II%20TRIM/Iniciativa%2004/Actividad%201?csf=1&amp;web=1&amp;e=yNOYBI</t>
  </si>
  <si>
    <t>Durante el periodo se atendieron 9 cuestionarios de control político remitidos por el Congreso de la República al Ministerio del Interior.
Agosto: 6
Septiembre: 3</t>
  </si>
  <si>
    <t>https://mininteriorgovco.sharepoint.com/:f:/r/sites/evidenciaspeiyaccion/Documentos%20compartidos/Evidencias%202024/07.%20DAL/2025/III%20TRIM/Iniciativa%2004/Actividad%201?csf=1&amp;web=1&amp;e=WjSeKi</t>
  </si>
  <si>
    <t>Responder el 100% derechos de petición de congresistas</t>
  </si>
  <si>
    <t>(Número de derechos de petición atendidos/Numero de derechos de petición allegados) *100</t>
  </si>
  <si>
    <t>Durante el periodo se tramito internamente 100 % de las peticiones allegadas a la Dirección de Asuntos Legislativos.
Enero: 66
Febrero: 95
Marzo: 74
Es importante mencionar que la respuesta de las peticiones depende de la remisión oportuna de la información de las áreas del ministerio según sus competencias</t>
  </si>
  <si>
    <t>https://mininteriorgovco.sharepoint.com/:f:/s/evidenciaspeiyaccion/Eoz4GtY-SN9AvSIvnoMmKFoBh1c2oyKmdXW_jjlvyqILFg?e=d5A3fW</t>
  </si>
  <si>
    <t>https://mininteriorgovco.sharepoint.com/:f:/r/sites/evidenciaspeiyaccion/Documentos%20compartidos/Evidencias%202024/07.%20DAL/2025/II%20TRIM/Iniciativa%2004/Actividad%202?csf=1&amp;web=1&amp;e=o0hS8N</t>
  </si>
  <si>
    <t>https://mininteriorgovco.sharepoint.com/:f:/r/sites/evidenciaspeiyaccion/Documentos%20compartidos/Evidencias%202024/07.%20DAL/2025/III%20TRIM/Iniciativa%2004/Actividad%201?csf=1&amp;web=1&amp;e=eOmbUz</t>
  </si>
  <si>
    <t>Subdirección de Gestión Humana</t>
  </si>
  <si>
    <t>Ehtel Vásquez Rojas</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</si>
  <si>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</si>
  <si>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</si>
  <si>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</si>
  <si>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</si>
  <si>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</si>
  <si>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</si>
  <si>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</si>
  <si>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</si>
  <si>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</si>
  <si>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</si>
  <si>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</si>
  <si>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</si>
  <si>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Durante el segundo trimestre se dio cumplimiento a la actividad 1.1 y 1.2. La actividad 1.3 no fue realizada y la 1.4 no requirió su utilización</t>
  </si>
  <si>
    <t xml:space="preserve">Durante el tercee trimestre se han gestinado 3 vinculaciones, con sus correpondientes actos administrativos. </t>
  </si>
  <si>
    <t xml:space="preserve">Durante las vigencias se ha realizado un 85% de acuerdo a las actividades programadas. </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</si>
  <si>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</si>
  <si>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</si>
  <si>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</si>
  <si>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</si>
  <si>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A-02-02-02-007-01-03-3 </t>
  </si>
  <si>
    <t>Servicios concexos y financieros</t>
  </si>
  <si>
    <t>Gestión del Talento Humano</t>
  </si>
  <si>
    <t>Política de Talento Humano</t>
  </si>
  <si>
    <t>Plan estratégico de Talento Humano</t>
  </si>
  <si>
    <t>Durante el trimestre se han gestionado 4 vinculaciones formativas con sus correspondientes actos administrativos, de la siguiente manera 
Febrero: 3
Marzo: 1</t>
  </si>
  <si>
    <t xml:space="preserve">Resoluciones de Vinculación Formativa
https://mininteriorgovco.sharepoint.com/:f:/s/evidenciaspeiyaccion/EtK9b-AacStGkPGIoU1ocDoB5HnbneA89dJ9Xg0088XGgw?e=PsMS6E </t>
  </si>
  <si>
    <t>Durante el segundo Trimestre se han gestionado 2 vinculaciones con sus correspondientes actos administrativos, así:
Abril: 1
Mayo: 1</t>
  </si>
  <si>
    <t>https://mininteriorgovco.sharepoint.com/:f:/r/sites/evidenciaspeiyaccion/Documentos%20compartidos/Evidencias%202024/14.%20SGH/2025/II%20TRIM/Iniciativa%2001?csf=1&amp;web=1&amp;e=5AyBP9</t>
  </si>
  <si>
    <t>Durante el tercer trimestre se han gestionado 3 vinculaciones, con sus correpondientes actos administrativos, así:
Agosto:2
Septiembre:1</t>
  </si>
  <si>
    <t>https://mininteriorgovco.sharepoint.com/:f:/r/sites/evidenciaspeiyaccion/Documentos%20compartidos/Evidencias%202024/14.%20SGH/2025/III%20TRIM/Iniciativa%2001/1.1?csf=1&amp;web=1&amp;e=cN8f8X</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</si>
  <si>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</si>
  <si>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</si>
  <si>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</si>
  <si>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</si>
  <si>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</si>
  <si>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</si>
  <si>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de Previsión de Recursos Humanos</t>
  </si>
  <si>
    <t>Durante el primer trimestre se realizó la provisión de 23 vacantes,  de los cuales 
* 13 son de carrera administrativa (10 en periodo de prueba y 3 provisionales) y 
* 11 de libre nombramiento y remoción (Directivos 3, Asesores 7 y Asistencial 1)
El incremento en la provisión de empleos se debió al cambio de Ministro</t>
  </si>
  <si>
    <t>Listado de vacantes provistas durante el primer trimestre
https://mininteriorgovco.sharepoint.com/:f:/s/evidenciaspeiyaccion/Et5PaBPaRuxFqd1B5YgIRIUB0aM_wAbxPIKv-yVyLSOamA?e=aTGb71</t>
  </si>
  <si>
    <t>Durante el periodo comprendido entre el 01 de marzo y el 30 de junio de 2025 se realizó la provisión de 21 vacantes. 17 de LNYR y 4 de Carrera Administrativa. Se superó la meta con ocasión del cambio de administración.</t>
  </si>
  <si>
    <t>https://mininteriorgovco-my.sharepoint.com/:f:/r/personal/viviana_calvo_mininterior_gov_co/Documents/Plan%20Estrat%C3%A9gico%20y%20de%20Acci%C3%B3n%20II%20trimestre%202025/Administraci%C3%B3n%20de%20Planta/1.2%20Provisi%C3%B3n%20de%20vacantes?csf=1&amp;web=1&amp;e=1R9lDw</t>
  </si>
  <si>
    <t>Se realizó la provisión de 6 vacantes:
SIERRA PALENCIA PAULA ANDREA
ORTEGON OSORIO JOMARY LIZ
DURAN SANCHEZ JUAN GABRIEL
BECERRA DIAZ YITCY
SIERRA MURCIA DIEGO ALEJANDRO
VACCA SALINAS LINA PAOLA</t>
  </si>
  <si>
    <t>https://mininteriorgovco.sharepoint.com/:f:/s/evidenciaspeiyaccion/EriNll9mc1tDi_Rh0kU9kWIBayLqAd98vugmI4IDZMf8XA?e=qc2eMd</t>
  </si>
  <si>
    <t>Por situaciones administrativas no fue posible realizar el proceso de encargos en empleos de carrera administrativa y en dicho proceso se tenia previsto proveer dichas vacantes..</t>
  </si>
  <si>
    <t>Solicitar ajuste al plan de acción, ya que por el periodo restante de la presente vigencia no se alcanza a realizar el proceso de encargos. Es necesario validar la cantidad de vacantes ya que las mismas serán provista en la vigencia 2026,</t>
  </si>
  <si>
    <t>Realizar los tramites requeridos para la radicación del estudio técnico ante los entes competentes</t>
  </si>
  <si>
    <t>Oficios de radicación</t>
  </si>
  <si>
    <t>Porcentaje de trámites de radicación realizados</t>
  </si>
  <si>
    <t>(Número de trámites radicados / Número de trámites Requeridos) * 100</t>
  </si>
  <si>
    <t xml:space="preserve">Para el primer trimestre no se realizó la actividad debido a que no  se  radicó  trámite debido a que esperamos respuesta  de Función Pública. </t>
  </si>
  <si>
    <t>Para el segundo trimestre no se realizó la actividad , ya que la SGH se encuentra actualizando el estudio técnico y las cargas laborales.  El ejercicio se inició el 26 de mayo de 2025</t>
  </si>
  <si>
    <t>Dificultades se requirió actualizar estudio y cargas toda vez que no se determinó de dónde tomar el presupuesto para financiar los gastos de personal de la nueva planta.</t>
  </si>
  <si>
    <t>Actualizar estudio técnico y cargas laborales para determinar costos y hacer radicación en los entes correspondientes.</t>
  </si>
  <si>
    <t>Se tiene previsto realizar la actividad en el cuarto trimestre de la presente vigencia.</t>
  </si>
  <si>
    <t>Correo electronico de fecha 3-04-2025 Se modifico el tipo de acumulación a (Stock) de acuerdo con la programación de las meta</t>
  </si>
  <si>
    <t>Garantizar el pago de los concepto relacionados con el concurso de mérito del Ministerio del Interior y lo relacionado con el uso de lista de elegibles</t>
  </si>
  <si>
    <t>Resoluciones de orden de pago</t>
  </si>
  <si>
    <t xml:space="preserve">Porcentaje de Pagos ejecutados </t>
  </si>
  <si>
    <t xml:space="preserve">  (Pagos realizados/ Pagos requeridos)*100 </t>
  </si>
  <si>
    <t>Para el primer trimestre no se realizó la actividad debido a que no se requiere hacer pago ante la Comisión Nacional del Servicio Civil</t>
  </si>
  <si>
    <t>No se requiero la actividad debido a que no se generó causal para la realización del pago.</t>
  </si>
  <si>
    <t>No se requiere la actividad debido a que no se generó causal para la realización del pago.
El pago está sujeto a que la Comisión Nacional del Servicio Civil realice la autorización de uso de lista de elegibles y remita la resolución de cobro.</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</si>
  <si>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</si>
  <si>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</si>
  <si>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</si>
  <si>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</si>
  <si>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</si>
  <si>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</si>
  <si>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</si>
  <si>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</si>
  <si>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</si>
  <si>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</si>
  <si>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</si>
  <si>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</si>
  <si>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</si>
  <si>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Durante el segundo trimestre  se realizaron 7 actividades de las 9 programadas,   que se desarrollaron de acuerdo a la necesidad así: actividades del programa de bienestar social, del plan de incentivos, actividades contempladas en el PVE y se realizaron capacitacioes en el marco del programa SST y jornadas de actividades de promoción y prevención en temas de SST.</t>
  </si>
  <si>
    <t xml:space="preserve">Durante las vigencias se ha realizado un 70% de acuerdo a las actividades programadas. </t>
  </si>
  <si>
    <t>Garantizar el pago de las publicaciones por efectos del fallecimiento de algún funcionario.</t>
  </si>
  <si>
    <t xml:space="preserve">Porcentaje de pagos ejecutados </t>
  </si>
  <si>
    <t>(Pagos realizados / pagos requeridos)*100</t>
  </si>
  <si>
    <t>A-02-02-02-008-009</t>
  </si>
  <si>
    <t>Otros servicios de fabricación; servicios de edición, impresión y reproducción; servicios de recuperación de materiales</t>
  </si>
  <si>
    <t>Para el primer trimestre no se realizó la actividad debido a que no se presentó caso que requiera hacer la respectiva publicación</t>
  </si>
  <si>
    <t>No se requiero la actividad debido a que no se generó causal para la realización del pago. Se solicito desde el Despacho de la Secretaría General  el apoyo para la publicación de 2 resoluciones expedidas por el Ministerio del Interior en virtud de la creación de los Comités de Coordinación y Recomendación de Medidas de Protección en el Proceso Electoral CORMPE por un valor total de $1.571.300</t>
  </si>
  <si>
    <t>La Subdirección de Gestión Humana requerirá a la Subdirección Administrativa y Financiera la devolución de los recursos utilizados </t>
  </si>
  <si>
    <t>No se requiere la actividad debido a que no se generó causal para la realización del pago.</t>
  </si>
  <si>
    <t xml:space="preserve">Diseñar y ejecutar el programa de bienestar laboral, teniendo en cuenta la normatividad vigente. </t>
  </si>
  <si>
    <t>Listas de asistencia, registro fotográfico, piezas comunicativas</t>
  </si>
  <si>
    <t>Programa Institucional de Bienestar Social diseñado  y ejecutado</t>
  </si>
  <si>
    <t>Sumatoria de actividades realizadas para el diseño, aprobación y ejecución del programa de bienestar social</t>
  </si>
  <si>
    <t>Adquisición de bienes y servicios</t>
  </si>
  <si>
    <t>A-02-02-02-009-006</t>
  </si>
  <si>
    <t>Servicios de Esparcimiento, Culturales y Deportivos</t>
  </si>
  <si>
    <t xml:space="preserve">En el Primer Trimestre se realizaron Cuatro (4) actividades asi:
 Febrero(1): Socialización Programa Servimos.
 Marzo (3) 1.Presentación Servicios Cafam, 2.Día de la Mujer y 3.Día del Hombre </t>
  </si>
  <si>
    <t>Listas de Asistencia
https://mininteriorgovco.sharepoint.com/:f:/s/evidenciaspeiyaccion/Emr8hw17mFBMuDAphynJ9wEBkZUcB7YjKXYk2D_oJ77Vuw?e=08XWeR</t>
  </si>
  <si>
    <t>En el segundo Trimestre se realizaron ocho (8) actividades de bienestar, desarrolladas así:
*Abril 3: *Conmemoración día de la secretaria y secretario. *Día del niño y la niña. * Relatoría de anécdotas - Soluciones Creativas
*Mayo 2: *Curso de Fotografía. *Día de la madre.
*Junio 3: *Capacitación en finanzas personales. *Día del Padre. *Día del servidor público.</t>
  </si>
  <si>
    <t>En el tercer trimestre se realizaron 5 actividades de bienestar:
Julio: Día del Conductor
Agosto:Multiferia de Servicios y Caminata
Septiembre:Prepensionados y Juegos Deportivos Internos</t>
  </si>
  <si>
    <t>https://mininteriorgovco.sharepoint.com/:f:/r/sites/evidenciaspeiyaccion/Documentos%20compartidos/Evidencias%202024/14.%20SGH/2025/III%20TRIM/Iniciativa%2002/2.2?csf=1&amp;web=1&amp;e=0a7izM</t>
  </si>
  <si>
    <t xml:space="preserve"> Diseñar y ejecutar el Plan Institucional de Capacitación, de acuerdo con la normatividad vigente.</t>
  </si>
  <si>
    <t>Diseñar y  ejecutar el Plan Institucional de Capacitación</t>
  </si>
  <si>
    <t>Sumatoria de actividades realizadas para el diseño, aprobación y ejecución del Plan Institucional de Capacitación</t>
  </si>
  <si>
    <t>A-02-02-009-002</t>
  </si>
  <si>
    <t>Servicios de Educación</t>
  </si>
  <si>
    <t>En el Primer Trimestre se realizaron Siete (7) actividades de la siguiente manera: 
Febrero (2): Generalidades del Servidor Público y Servicio al Ciudadano. 
Marzo 5: Acuerdos de Gestión, Bienes y Rentas, Guía de inclusión del enfoque diferencial en la producción estadística, Viáticos y gastos de viaje y Metodología de Innovación</t>
  </si>
  <si>
    <t>Listas de Asistencias
Piezas de convocatoria y difusión
https://mininteriorgovco.sharepoint.com/:f:/s/evidenciaspeiyaccion/EospHfbdmCZMsPy3-MnSruIBQxiH09tx-oS7yrXoMX86bQ?e=6T4Wrx</t>
  </si>
  <si>
    <t>En el segundo Trimestre se realizaron Trece (11) capacitaciones, desarrolladas así:
Abril 2:* Enfoque de derechos y discapacidad, prácticas inclusivas desde el Ministerio del Interio. *Secop II y Tienda Virtual.
Mayo 5: *Evaluación de desempeño. *Lenguaje Claro. *Acuerdos de Gestión. *Manual de Atención a las ciudadanías. *Origen del Control Disciplinario interno y los beneficios en la administración pública.
Junio 4: *Comunicación asertiva e inteligencia emocional. *Sensibilización frente a la trata de personas. *Plataforma Mesa de Ayuda. *Cultura de Integridad y ética pública.</t>
  </si>
  <si>
    <t>En el tercer trimestre se realizaron 8 actividades de capacitación de las 8 actividades establecidas, así:
Julio: 1. Seguridad de la información en Microsoft, 2. Negociación colectiva para el sector público, 3. Atención al ciudadano con enfoque diferencial, 4. Tablas de Retención documental, 5. Observatorio de Investigación de Asuntos Religiosos, 6. Transformación digital y cibercultura en el sector público.
Agosto: 7. Inhabilidades, incompatibilidades, conflicto de intereses, recusaciones e impedimentos.
Septiembre: 8. Taller de Inteligencia Emocional</t>
  </si>
  <si>
    <t>https://mininteriorgovco.sharepoint.com/sites/evidenciaspeiyaccion/Documentos%20compartidos/Forms/AllItems.aspx?id=%2Fsites%2Fevidenciaspeiyaccion%2FDocumentos%20compartidos%2FEvidencias%202024%2F14%2E%20SGH%2F2025%2FIII%20TRIM%2FIniciativa%2002&amp;viewid=cc8cb3c1%2De9ea%2D4a61%2Dbce6%2D836632e4cddc&amp;p=true&amp;ct=1759839674049&amp;or=OWA%2DNT%2DMail&amp;cid=b1485655%2Dcb7b%2D9cc3%2D585e%2Dc97f08a03172&amp;ga=1&amp;LOF=1</t>
  </si>
  <si>
    <t>Diseñar y ejecutar el Plan Institucional de Incentivos con base en las normas vigentes.</t>
  </si>
  <si>
    <t>Resolución de Adopción del Plan de Incentivos y Resolución de reconocimiento y Pago</t>
  </si>
  <si>
    <t>Diseñar y ejecutar el Plan Institucional de Incentivos</t>
  </si>
  <si>
    <t>Sumatoria de actividades realizadas para el diseño, aprobación y ejecución del Plan Institucional de Incentivos</t>
  </si>
  <si>
    <t>En el Primer Trimestre se realizaron tres (3) actividades:
Enero (2) 1. Aprobación del Plan Institucional de Incentivos por el CIGD, 2.Publicación del Plan Institucional de Incentivos. 
Marzo(1) 1.Resolución de adopción del Plan Institucional de Incentivos 2025</t>
  </si>
  <si>
    <t>Acta de aprobación Comité Institucional de Gestión y Desempeño, Plan Institucional de Incentivos publicado y Resolución de adopción del Plan Institucional de Incentivos 2025
https://mininteriorgovco.sharepoint.com/:f:/s/evidenciaspeiyaccion/Eriuu8BIqedEjEHuO7Y3t70B0KPKSo3WpugXeemFDiAQFg?e=t1YfQr</t>
  </si>
  <si>
    <t>En el segundo Trimestre, se realizó una actividad en el marco del Plan de Incentivos:
Junio: Celebración Dia del Servidor Público, donde se premiaron a los mejores funcionarios de carrera administrativa y libre nombramiento y remoción.</t>
  </si>
  <si>
    <t>En el tercer trimestre se gestionó la expedición de la Resolución de reconocimiento y pago de incentivos</t>
  </si>
  <si>
    <t>https://mininteriorgovco.sharepoint.com/:f:/r/sites/evidenciaspeiyaccion/Documentos%20compartidos/Evidencias%202024/14.%20SGH/2025/III%20TRIM/Iniciativa%2002/2.4?csf=1&amp;web=1&amp;e=ogAJJf</t>
  </si>
  <si>
    <t>Adelantar las acciones orientadas a la implementación de la modalidad de teletrabajo.</t>
  </si>
  <si>
    <t>Convocatorias y Resoluciones de Autorización</t>
  </si>
  <si>
    <t>Número de acciones generadas</t>
  </si>
  <si>
    <t>Sumatoria de acciones generadas</t>
  </si>
  <si>
    <t>En el primer trimestre del año se autorizó la modalidad de teletrabajo para varios funcionarios de la convocatoria de septiembre de 2024 y se realizó la primera convocatoria a la modalidad de teletrabajo del año 2025</t>
  </si>
  <si>
    <t>Actos Administrativos
Piezas informativas
https://mininteriorgovco.sharepoint.com/:f:/s/evidenciaspeiyaccion/EnQgWoqrQbRPs2uOlA147UoBGcstdNCmq2WVCKOiGG7Zhg?e=JVh9QF</t>
  </si>
  <si>
    <t>No aplica reporte para este trimestre</t>
  </si>
  <si>
    <t> </t>
  </si>
  <si>
    <t>En el tercer trimestre se realizó la convocatoria de la segunda convocatoria de teletrabajo de 2025.</t>
  </si>
  <si>
    <t>Ejecutar actividades de implementación del Sistema de Gestión de Seguridad y Salud en el Trabajo asociadas a procesos contractuales.</t>
  </si>
  <si>
    <t>Minutas de contratos firmados</t>
  </si>
  <si>
    <t xml:space="preserve">Contratos  implementados del Sistema de Gestión de Seguridad y Salud en el trabajon </t>
  </si>
  <si>
    <t>Sumatoria de procesos contractuales realizados y ejecutados</t>
  </si>
  <si>
    <t>A-02-02-02-009-003</t>
  </si>
  <si>
    <t>Servicios para el cuidado de la salud humana y servicios socialess</t>
  </si>
  <si>
    <t>Gestión de Talento Humano</t>
  </si>
  <si>
    <t xml:space="preserve">Durante el primer trimestre en el mes de Marzo, se realiza la contratación de los Exámenes médicos ocupacionales de ingreso, retiro, periódicos y post ocupacionales. </t>
  </si>
  <si>
    <t>Carta de aceptacion de Oferta 
https://mininteriorgovco.sharepoint.com/:f:/s/evidenciaspeiyaccion/Egh1XRYW0FxAj-HHFyPU3nsBoB3DvBamRqizICgokozBGg?e=WoKpmB</t>
  </si>
  <si>
    <t xml:space="preserve">Durante el trimestre por dificultades administrativas se retraso el proceso de la contratación de acuerdo a la programacion establecida </t>
  </si>
  <si>
    <t xml:space="preserve">Para el segundo trimestre se realizará los procesos de contratación pendientes  para ponernos al dia de la programación. </t>
  </si>
  <si>
    <t>Durante el segundo semestre no se adjudico ningun contrato</t>
  </si>
  <si>
    <t xml:space="preserve">Durante el trimestre por dificultades administrativas del  tiempo de respuesta a los ajustes a realizar  de acuerdo con las observaciones presentadas y los calendarios establecidos en los procesos de adjudicación, se  radicaron dos procesos de contratacion pero no se lograron adjudicar por los tiempos del proceso precontractual. </t>
  </si>
  <si>
    <t>Para el tercer trimestre se lograra la adjudicacion de los procesos radicados en la SGC y los que se encuentran pendientes para ponernos al dia con la programacion. Realizando mesas de trabajo para agilizar el ajuste a las observaciones presentadas por la Subdirección de Gestión contractual, minimizando los tiempos de respuesta y los tiempos en el proceso de adjudicación en el cronograma de las invitaciones públicas y contrataciones directas</t>
  </si>
  <si>
    <t xml:space="preserve">Para el tercer trimestre no se logro la adjudicacion de los procesos radicados en la SGC, se realizaron mesas de trabajo, con el fin de mejorar las acciones de respuesta, se espera que la contratacion para el siguiente trimestre se logre concretar </t>
  </si>
  <si>
    <t xml:space="preserve">Exceso de revisiones en la SGC, no avanzan los procesos. </t>
  </si>
  <si>
    <t xml:space="preserve">Directrices unificadas de la SGC, a su equipo de abogados </t>
  </si>
  <si>
    <t>En el marco del Riesgo Psicosocial, desarrollar la Evaluación, la  intervención de ambiente laboral, cultura de la innovación y factores de riesgo psicosocial con puntuncion alta y muy alta,  logrando minimizar el riesgo  y  favoreciendo la cultura</t>
  </si>
  <si>
    <t>Listados de asistencias e informes</t>
  </si>
  <si>
    <t xml:space="preserve">Actividades realizadas en desarrollo del PVE de Riesgo Psicosocial, orientado al fortalecimiento del compromiso y de la consolidación de la estrategia Mininterior, Un mejor lugar para trabajar. </t>
  </si>
  <si>
    <t xml:space="preserve">Sumatoria de las actividades realizadas en desarrollo del PVE de Riesgo Psicosocial, orientado al fortalecimiento del compromiso y de la consolidación de la estrategia Mininterior, Un mejor lugar para trabajar. </t>
  </si>
  <si>
    <t>Para el primer trimestre se desarrollo del Programa de Vigilancia Epidemologica, se realizaron las siguientes actividades Marzo (3): como afrontar el duelo, navegando la ansiedad y la importancia de la inteligencia emocional</t>
  </si>
  <si>
    <t>Listas de Asistencia 
https://mininteriorgovco.sharepoint.com/:f:/s/evidenciaspeiyaccion/EsLH_q0Ar75Js0yHLJwJorcBG-kJtMIECGp9aBT4xs6NAw?e=Wp5deD</t>
  </si>
  <si>
    <t>Para el segundo trimestre se desarrollaron en el PVE de riesgo psicosocial las siguientes  actividades: Abril (1) Espejo Interior Claves para Creer en Ti y Abrazar Quién Eres. Mayo (1) como gestionar las relaxiones toxicas. Junio (1) Antidotos para el estres</t>
  </si>
  <si>
    <t>Para el tercer trimestre se desarrollaron en el PVE de riesgo psicosocial las siguientes actividades: Julio (4)  Café para la mente: Autoexigencia, pausas para el alma, Habitos que protegen tu mente y mente positiva, cerebro saludable, Agosto (3) Café para la mente: ser luz en casa, modo empatia, lideres que cuidan, Septiembre (3): Un cafe para la mente: has pausa, no colapso, fatiga laboral u bornout, autociodado y resiliencia</t>
  </si>
  <si>
    <t>https://mininteriorgovco.sharepoint.com/:f:/r/sites/evidenciaspeiyaccion/Documentos%20compartidos/Evidencias%202024/14.%20SGH/2025/III%20TRIM/Iniciativa%2002/2.7?csf=1&amp;web=1&amp;e=z7My9c</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</si>
  <si>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</si>
  <si>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</si>
  <si>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</si>
  <si>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</si>
  <si>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Durante el primer trimestre  en Febrero (5): Inducción de contratistas, Violencia Basado en Genero (VBG*), manejo defensivo, Comite Convivencia Laboral ,  presentación del Sistema de Gestión Seguridad y Salud en el Trabajo*  para terceros.
 Marzo (5):SG-SST* para personal con discapacidad, SG-SST *para madres gestantes y lactantes, Inducción de contratistas, VBG*,  brigada de emergencia,  presentación del SG-SST para brigadistas.</t>
  </si>
  <si>
    <t>Listas de asistencia y piezas comunicativas
https://mininteriorgovco.sharepoint.com/:f:/s/evidenciaspeiyaccion/EoeoSc6neiRGmyg5mLtD07kBmC3U8SalCtnmA0oPrNaoGA?e=ykEmdX</t>
  </si>
  <si>
    <t>Durante el segundo semestre se realizaron las siguientes capacitaciones. ABRIL (4): Manejo manual de cargas, brigada de emergencias, prevención de AT en comisión de servicios, roles y responsabilidades del COPASST. MAYO (4): Administración y uso de los elementos los botiquines, Fiebre Amarilla, signos, síntomas y tratamiento, brigada de emergencias, técnicas para la investigación de accidentes de trabajo. JUNIO (3): Administración y uso de los elementos del Protección Personal EPP, Mecánica automotriz, brigada de emergencias.</t>
  </si>
  <si>
    <t>Durante el tercer trimestrese realizaron las siguientes capacitaciones: Julio (3): brigada de emergencia(1) Comité de convivencia: taller para resolucion de conflictos (1), curso de mecanica automotiz (1), Agosto (3) Brigadas de emergencia (1) Curso de mecanica automotriz (1), curso de Mecanica aplicada a motos (1), Septiembre (4) (2) Curso de mecanica automotriz (1), curso de Mecanica aplicada a motos (1), Brigadas de Emergencia, como usar los mecanismo de reporte de condiciones inseguras, accidentes de trabajo</t>
  </si>
  <si>
    <t>https://mininteriorgovco.sharepoint.com/:f:/r/sites/evidenciaspeiyaccion/Documentos%20compartidos/Evidencias%202024/14.%20SGH/2025/III%20TRIM/Iniciativa%2002/2.8?csf=1&amp;web=1&amp;e=yC8tEN</t>
  </si>
  <si>
    <t>Correo electronico de fecha 3-04-2025, En cuanto a la actividad 2.8 se modificó el total año de la meta quedando en 40.</t>
  </si>
  <si>
    <t xml:space="preserve">Ejecutar actividades de promoción y prevención en temas de seguridad y salud en el trabajo autogestionadas. </t>
  </si>
  <si>
    <t>Listados de asistencias, encuestas de satisfaccion</t>
  </si>
  <si>
    <t xml:space="preserve">Actividades de promoción y prevención en temas de seguridad y salud en el trabajo autogestionadas. </t>
  </si>
  <si>
    <t>Sumatoria de las actividades realizadas autogestionadas</t>
  </si>
  <si>
    <t xml:space="preserve">Durante el primer trimestre se desarrollo las siguientes actividades: 
Enero(1): reflexologia.
Febrero(2): Donación de Sangre y reflexologia, 
Marzo (1): Gimnasia pasiva </t>
  </si>
  <si>
    <t>Listas de asistencia y piezas comunicativa
https://mininteriorgovco.sharepoint.com/:f:/s/evidenciaspeiyaccion/EotOs4A-5wNKugLvgNANTzoBBsxPVAtnsX8yTtjvGU8QoA?e=MipYxd</t>
  </si>
  <si>
    <t>Durante el segundo trimestre se desarrollo las siguientes actividades:
Abril(2): Jornada de salud visual, masajes gimnasia pasiva
Mayo(1): Jornada de vacunacion
Junio (1): Jornada de dermatologia</t>
  </si>
  <si>
    <t>https://mininteriorgovco-my.sharepoint.com/:f:/r/personal/viviana_calvo_mininterior_gov_co/Documents/Plan%20Estrat%C3%A9gico%20y%20de%20Acci%C3%B3n%20II%20trimestre%202025/SST/2.9%20Actividades%20de%20promoci%C3%B3n%20y%20prevenci%C3%B3n%20en%20temas%20de%20seguridad%20y%20salud%20en%20el%20trabajo%20autogestionadas?csf=1&amp;web=1&amp;e=kGrDUd</t>
  </si>
  <si>
    <t>Durante el tercer trimestre se realizaron las siguientes actividades: Julio (10): Semana de la Salud, Agosto (2) Spa relajante en DANCP(1), Fureza Mininterior (1), Septiembre (2): Cuidado Facial y de manos (2)</t>
  </si>
  <si>
    <t>https://mininteriorgovco.sharepoint.com/:f:/r/sites/evidenciaspeiyaccion/Documentos%20compartidos/Evidencias%202024/14.%20SGH/2025/III%20TRIM/Iniciativa%2002/2.9?csf=1&amp;web=1&amp;e=MDNknI</t>
  </si>
  <si>
    <t xml:space="preserve"> Ejecutar actividades de promoción y prevención en temas de seguridad y salud en el trabajo con apoyo de la ARL.</t>
  </si>
  <si>
    <t>Actividades realizadas en promoción y prevención en temas de seguridad y salud en el trabajo con apoyo de la ARL.</t>
  </si>
  <si>
    <t xml:space="preserve">Sumatoria de las actividades realizadas  programadas con apoyo de la ARL </t>
  </si>
  <si>
    <t>Duante el primer trimestre  se desarrollaron 4 actividades de escuelas de ergonomia</t>
  </si>
  <si>
    <t>Listas de Asistencia https://mininteriorgovco.sharepoint.com/:f:/s/evidenciaspeiyaccion/Epydo6blMY1MqF7L2DnoIskBs2v-BTj6rQ40lEUQwp2jJA?e=dd8v10</t>
  </si>
  <si>
    <t>Duante el segundo trimestre  se desarrollaron 3 actividades de escuelas de ergonomia, 3 jornadas de valoracion por nutricion y 1 capacitacion sobre signos y sintomas por contagio de fiebre amarilla.</t>
  </si>
  <si>
    <t>Durante el tercer trimestre se desarrollaron las siguientes actividades: Julio (6): (2) escuelas de ergonomia, (2) jornadas de nutricion, (2) capsulas 3D  Agosto (3): (1) Capsula 3 D dancp, (2) escuelas de ergonomia  Septiembre (4). (4)escuelas de ergonomia</t>
  </si>
  <si>
    <t>https://mininteriorgovco.sharepoint.com/:f:/r/sites/evidenciaspeiyaccion/Documentos%20compartidos/Evidencias%202024/14.%20SGH/2025/III%20TRIM/Iniciativa%2002/2.10?csf=1&amp;web=1&amp;e=SUdcQN</t>
  </si>
  <si>
    <t xml:space="preserve">Plan de Trabajo </t>
  </si>
  <si>
    <t xml:space="preserve">
 Publicación Plan Estrategico  y Plan  Anual de Seguridad y Salud en el Trabajo 2025</t>
  </si>
  <si>
    <t xml:space="preserve">
Plan Estrategico  y Plan  Anual de Seguridad y Salud en el Trabajo 2025</t>
  </si>
  <si>
    <t xml:space="preserve">Durante el primer trimestre se elaboró  y se publicó el plan estratégico y plan anual de seguridad y salud en el trabajo para la vigencia 2025. </t>
  </si>
  <si>
    <t>Documentos de plan estrategico de SST y plan de capacitacion 2025
https://mininteriorgovco.sharepoint.com/:f:/s/evidenciaspeiyaccion/EkyLMmNthzBNtBIVnbljS_8BURSLxQ_M4wA-Aa6mG_0Mtw?e=N2eVcK</t>
  </si>
  <si>
    <t>Actividad terminada</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</si>
  <si>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</si>
  <si>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</si>
  <si>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</si>
  <si>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</si>
  <si>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</si>
  <si>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</si>
  <si>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</si>
  <si>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</si>
  <si>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</si>
  <si>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Durante el segundo trimestre se realizó una actividad de las dos programadas</t>
  </si>
  <si>
    <t>Para el tercer trimestre se programaron 3 actividades las cuales se cumplieron</t>
  </si>
  <si>
    <t xml:space="preserve">Durante las vigencias se ha realizado un 96% de acuerdo a las actividades programadas. </t>
  </si>
  <si>
    <t>Identificar funcionarios que cumplan requisitos para la entrega de dotación de vestuario y calzado de labor.</t>
  </si>
  <si>
    <t>Listado de beneficiarios</t>
  </si>
  <si>
    <t>Listado actualizado</t>
  </si>
  <si>
    <t>Listado de beneficiarios aprobado</t>
  </si>
  <si>
    <t xml:space="preserve">A-02-02-01-002-08 </t>
  </si>
  <si>
    <t>Dotación (Prendasde vestir y calzado)</t>
  </si>
  <si>
    <t>Durante el primer trimestre  se realizó el listado de beneficarios de dotación de vestuario y calzado de labor</t>
  </si>
  <si>
    <t>Listados Beneficiarios 
https://mininteriorgovco.sharepoint.com/:x:/s/evidenciaspeiyaccion/EZmbXjISMO1GjMS02njeFDsBGppMOGAmZcobs85uQnF1Uw?e=5fphNf</t>
  </si>
  <si>
    <t>Actividad no programada para el segundo trimestre</t>
  </si>
  <si>
    <t>Se realizó el listado de beneficiarios correspondiete a la segunda entrega de dotacion</t>
  </si>
  <si>
    <t>https://mininteriorgovco.sharepoint.com/:f:/s/evidenciaspeiyaccion/EhVLUZ0PXglGiD5Mw_L8ujcBlKg3qQ-yOse__ymeNPT7Yg?e=g6qOtX</t>
  </si>
  <si>
    <t>Correo electronico del 15-04-2025 -Iniciativa 3 “ Dar cumplimiento oportuno a la entrega de dotación
de vestuario y calzado de labor “ cambiar el tipo de acumulación de acumulado a stock para
tener un mejor reporte de este.</t>
  </si>
  <si>
    <t>Realizar el estudio de mercado para determinar los costos de la dotación</t>
  </si>
  <si>
    <t>Estudio de mercados</t>
  </si>
  <si>
    <t>Estudio de mercado realizado</t>
  </si>
  <si>
    <t>Sumatoria de estudio de mercados aprobado</t>
  </si>
  <si>
    <t>Durante el primer trimestre se inició el estudio de mercados con la solicitud de cotizaciones para la dotación de vestuario y calzado de labor</t>
  </si>
  <si>
    <t xml:space="preserve">Correo  Solicitud cotización dotación
https://mininteriorgovco.sharepoint.com/:b:/s/evidenciaspeiyaccion/EX4_nxywjehEjeMtm3mYXyEBwnK-WBTfsP11jFwJjpME2w?e=0GHD67
</t>
  </si>
  <si>
    <t>La actividad se desarrollo y se reporto en el seguimiento del primer trimestre de 2025, es decir ya se cumplio con la actividad.</t>
  </si>
  <si>
    <t>Se cumplió con la actividad en el primer trimestre de 2025</t>
  </si>
  <si>
    <t>Solicitar la realización del proceso contractual</t>
  </si>
  <si>
    <t>Memorando de radicación</t>
  </si>
  <si>
    <t>Número de procesos contractuales solicitados</t>
  </si>
  <si>
    <t xml:space="preserve">Sumatoria de  procesos  contractuales ejecutados </t>
  </si>
  <si>
    <t xml:space="preserve">Durante el primer trimestre no tiene programada ninguna actividad a desarrollar </t>
  </si>
  <si>
    <t>El 24 de mayo de 2025 se realizó la solicitud de inicio del proceso contractual con Radicado 2025-3-004035-016126 Id: 545070</t>
  </si>
  <si>
    <t>Se realizó el proceso contractual a través del  Contrato No. 1930 DE 2025</t>
  </si>
  <si>
    <t>https://mininteriorgovco.sharepoint.com/:f:/s/evidenciaspeiyaccion/EmQoEdPx-f9Jn4V-JqsENVsBa9ojegoT5PyMfLgQHw_GvA?e=EHYTG5</t>
  </si>
  <si>
    <t>Correo electronico de fecha 3-04-2025,se modificaron las programaciones de la meta quedando a partir del segundo trimestre.</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</si>
  <si>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</si>
  <si>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</si>
  <si>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</si>
  <si>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</si>
  <si>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 xml:space="preserve">Durante el primer trimestre no tiene proramada ninguna actividad a desarrollar </t>
  </si>
  <si>
    <t>No se realizó la primera entrega teniendo en cuenta que el proceso para la adqusición de la dotación requirió ajustes de acuerdo con la revisión de la Subdirección de Gestión Contractual. Realizar la primera entrega en el tercer trimestre, una vez se cuente con el proceso de dotación  adjudicado y en ejecución.</t>
  </si>
  <si>
    <t> No se realizó la primera entrega teniendo en cuenta que el proceso para la adquisición de la dotación requirió ajustes de acuerdo con la revisión de la Subdirección de Gestión Contractual. Realizar la primera entrega en el tercer trimestre, una vez se cuente con el proceso de dotación  adjudicado y en ejecución.</t>
  </si>
  <si>
    <t>Se realizarán 2 entregas en el tercer trimestre</t>
  </si>
  <si>
    <t>Se realizó la entrega correspondiete a la dotación de vestuario y calzado de labor de la primera y segunda entrega de dotacion</t>
  </si>
  <si>
    <t>https://mininteriorgovco.sharepoint.com/:b:/s/evidenciaspeiyaccion/EWIawe8C7b9AhrwEV5rFqqAB1YkkzBnsuocQvd0WJpWvng?e=dLK8jA</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</si>
  <si>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</si>
  <si>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</si>
  <si>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</si>
  <si>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</si>
  <si>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</si>
  <si>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</si>
  <si>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</si>
  <si>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</si>
  <si>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</si>
  <si>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</si>
  <si>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</si>
  <si>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Durante el segundo trimestre  se realizaron 3 actividades ejecutadas  de acuerdo a lo programado de la siguiente manera: acompañamiento del ejercicio de los derechos de la mujeres, la inclusión del personal en situación de discapacidad  y de las personas victimas del conflicto armado.</t>
  </si>
  <si>
    <t xml:space="preserve">Durante el tercer trimestre se desarrollaron 3 actividades: Julio(1): Mujeres que amana demasiado, Agosto: (1) Mujeres que aman demasiado Septiembre: Genero y cultura </t>
  </si>
  <si>
    <t xml:space="preserve">Identificación y priorización de necesidades, acompañamiento desde SST en la promoción y ejercicio de los derechos de las mujeres. </t>
  </si>
  <si>
    <t>Comunicaciones institucionales, Listas de asistencia, registro fotográfico, piezas comunicativas</t>
  </si>
  <si>
    <t xml:space="preserve">Actividades realizadas para el ejercicio del derechos de las mujeres </t>
  </si>
  <si>
    <t xml:space="preserve">Sumatoria de las actividades realizadas  programadas </t>
  </si>
  <si>
    <t xml:space="preserve">Durante el primer trimestre se realizo la siguiente actividad: 
Marzo (1):Se realiza un encuentro del Proyecto Catedra Mujer Sororidad que sana </t>
  </si>
  <si>
    <t>Lista de Asistencia
https://mininteriorgovco.sharepoint.com/:f:/s/evidenciaspeiyaccion/EvUc3cTuM-RFsuzXGTJP0hcBqWvxrQy_aYCZOYx9YzSH9w?e=XTMn38</t>
  </si>
  <si>
    <t>En el segundo trimestre se desarrollaron las siguientes actividades, Abril (1) Mujer creativa, Junio (1) Odio odiarme</t>
  </si>
  <si>
    <t>Durante el segundo trimestre se presento dificultad en el mes de mayo ya que no se pudo llevar a cabo la actividad en el mes, Ya que la contratista a cargo de los temas de mujer y género en el grupo de Seguridad y Salud en el trabajo se retiró de la entidad.</t>
  </si>
  <si>
    <t>Para el tercer trimestre se realizara la actividad que se encuentra pendiente para cumplir con la planeacion.</t>
  </si>
  <si>
    <t xml:space="preserve">Durante el tercer trimestre se desarrollaron las siguientes actividades: Julio(1): Mujeres que amana demasiado, Agosto: (1) Mujeres que aman demasiado Septiembre: Genero y cultura </t>
  </si>
  <si>
    <t>https://mininteriorgovco.sharepoint.com/:f:/r/sites/evidenciaspeiyaccion/Documentos%20compartidos/Evidencias%202024/14.%20SGH/2025/III%20TRIM/Iniciativa%2004/4.1?csf=1&amp;web=1&amp;e=B1m9CL</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</si>
  <si>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</si>
  <si>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</si>
  <si>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</si>
  <si>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Durante el primer trimestre se consolida la información para identificar a los colaboradores que realizan trabajo con victimas del conflicto armado</t>
  </si>
  <si>
    <t>lista de asistencia
https://mininteriorgovco.sharepoint.com/:f:/s/evidenciaspeiyaccion/EqBXOA554CJEqbXIJdP4e9cBfci6WpFiypZayc2_Amw4rg?e=IXMd6b</t>
  </si>
  <si>
    <t>En el segundo trimestre se desarrollo una actividad correspondiente a intervencion de riesgo psicosocial a los colaboradores que en su quehacer realizan trabajo con victimas del conflicto</t>
  </si>
  <si>
    <t xml:space="preserve">Durante el tercer trimestre no se desarrollaron actividades, ya que las oficinas no reportan personal que trabaje con victimas del conflicto. </t>
  </si>
  <si>
    <t xml:space="preserve">En las oficinas no identifican funcionarios que trabajen directamente con victimas del conflicto. </t>
  </si>
  <si>
    <t>Se dará cumplimiento en el cuarto trimestre</t>
  </si>
  <si>
    <t>Identificación y priorización de necesidades,  locativas que desde SST  se requieran y/o , reconocimiento e inclusión del personal  con discapacidad del Ministerio del Interior</t>
  </si>
  <si>
    <t>Comunicaciones institucionales,  Base de datos del personal, Listas de asistencia, registro fotográfico, piezas comunicativas</t>
  </si>
  <si>
    <t>Actividades realizadas  de reconocimiento e inclusión del personal  con discapacidad del Ministerio del Interior</t>
  </si>
  <si>
    <t xml:space="preserve">Durante el primer trimestre se actualiza la base de datos de discapacidad </t>
  </si>
  <si>
    <t>base de datos actualizada
https://mininteriorgovco.sharepoint.com/:f:/s/evidenciaspeiyaccion/Ehm_3OZ3intBprDXd2LTqoYBzrGbt7S1YjiBHw76IiVWPQ?e=Q35MkP</t>
  </si>
  <si>
    <t>En el segundo trimestre se realizo la actualizacion de la base de datos del personal incluido en el programa de discapacidad teniendo en cuenta que se retiraron colaboradores y llegaron nuevos colaboradores</t>
  </si>
  <si>
    <t xml:space="preserve">Durante el tercer trimestre se actualizo la base de datos del personal. </t>
  </si>
  <si>
    <t>https://mininteriorgovco.sharepoint.com/:f:/r/sites/evidenciaspeiyaccion/Documentos%20compartidos/Evidencias%202024/14.%20SGH/2025/III%20TRIM/Iniciativa%2004/4.3?csf=1&amp;web=1&amp;e=VWTHJ2</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</si>
  <si>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</si>
  <si>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</si>
  <si>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</si>
  <si>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</si>
  <si>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</si>
  <si>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</si>
  <si>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</si>
  <si>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Durante el segundo trimestre  se realizaron 2 actividades de las 3 programadas ejecutadas así: tramitar las comisiones del Ministerio del Interior, y los informes de la ejecución del contrato de servicios del transporte.</t>
  </si>
  <si>
    <t xml:space="preserve">Durantes las vigencias se han desarrollado el 100 % de las actividades programadas </t>
  </si>
  <si>
    <t>Realizar la contratación del servicio de transporte aéreo para el desplazamiento nacional o internacional de los funcionarios y contratistas del Ministerio del Interior.</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</si>
  <si>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</si>
  <si>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</si>
  <si>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</si>
  <si>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A-02-02-02-006-004 Rec10</t>
  </si>
  <si>
    <t>Servicios de transporte de pasajeros</t>
  </si>
  <si>
    <t xml:space="preserve">Durante el primer trimestre se adelanto el proyecto de estudio previo para Adquirir tiquetes aéreos en vuelos Nacionales e Internacionales para los funcionarios, contratistas del Ministerio del Interior y funcionarios de la Policía Nacional que prestan sus servicios de protección y seguridad en el Ministerio del Interior,2025, esta actividad no tiene cumplimiento pero se ha venido trabajando en el tipo de contratacion que sera Subasta Inversa Electrónica. </t>
  </si>
  <si>
    <t>Proyecto estudio previo, cuadro estado actual de los requerimientos y CDP allegados.
https://mininteriorgovco.sharepoint.com/:f:/s/evidenciaspeiyaccion/EkyKKNvgy6NFkfkFIH682Y8BDCcnF4dq6f7R_QH3uu-7bg?e=S9VCN4</t>
  </si>
  <si>
    <t>Falta ajuste planes anuales de adquiciones de las unidades ejecutoras y dependencias involucrada ajustados por adición al contrato 1451-2024 y prórroga del mismo hasta el 31may2025;
Emisión de los nuevos CDP con recursos disponibles para el nuevo proceso contractual por unidad ejecutora y dependencias.</t>
  </si>
  <si>
    <t>Reiteraciones varias sobre la solicitud de justitificación y remisión de los CDP por unidad ejecutora y dependencias para definir el presupuesto oficial para el nuevo proceso contractual bajo la modalidad de SUBASTA INVERSA ELECTRÓNICA vigencia 2025.</t>
  </si>
  <si>
    <t>Durante el segundo trimestre del año, esta actividad no se ha ejecutado teniendo en cuenta que el contrato 1451 de 2024, tuvo una adición y una prórroga hasta el 30sep2025 por necesidades del servicio, garantizando la continuidad en la prestación del servicio.</t>
  </si>
  <si>
    <t>Para la adición y prórroga al contrato 1451 de 2024, se tuvo en cuenta la justificación por dependencias de conformidad con las actividades previstas en el plana de acción para la vigencia 2025 y se allegaron los CDP respectivos, los cuales se pueden evidenciar en el siguiente link: \\192.168.17.14\gvg\3. CONTRATOS TIQUETES\6. 1451_2024 Correagro_\2. DOCUMENTOS CONTRACTUALES</t>
  </si>
  <si>
    <t>Dada la adición y prórroga al contrato 1451 de 2024, el cual fue llevado hasta el 30sep2025, conllevó a las actualizaciones en el plan anual de adqusiciones y modificaciones a los CDP expedidos para la presente vigencia, los cuales fueron reducidos para el nuevo proceso contractual previsto para dar inicio a partir del 01oct025 hasta el 31dic2025.</t>
  </si>
  <si>
    <t>A las dependencias involucradas se les ha reiterado la necesidad de allegar las justificiaciones junto con los CDP correspondientes debidamente ajsutados para definir el presupuesto oficial para el nuevo contrato y lanzar el prcoceo bajo la modalidad de SUBASTA INVERSA ELECTRÓNICA.</t>
  </si>
  <si>
    <t>Para el III trimestre, el contrato 1451 de 2024, el 30sep2025 se suscrubió la cuarta prórroga hasta el 04nov2025 por necesidades del servicio, con el fin de garantizar la continuidad del servicio.</t>
  </si>
  <si>
    <t>https://mininteriorgovco.sharepoint.com/:f:/r/sites/evidenciaspeiyaccion/Documentos%20compartidos/Evidencias%202024/14.%20SGH/2025/III%20TRIM/Iniciativa%2005/5.1?csf=1&amp;web=1&amp;e=GAREPo</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</si>
  <si>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</si>
  <si>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</si>
  <si>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</si>
  <si>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</si>
  <si>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 xml:space="preserve">Viaticos de Funcionarios </t>
  </si>
  <si>
    <t>Durante el primer trimestre se  realizaron 540 autoriizadas  de las 567 solicitadas   de la siguiente manera: 
Enero: 106  autorizadas y 5 no autorizadas 
Febrero: 224 autorizadas y 12  no autorizadas
Marzo : 210 autorizadas y 10 no autorizadas</t>
  </si>
  <si>
    <t xml:space="preserve">Matriz  de seguimiento https://mininteriorgovco.sharepoint.com/:f:/s/evidenciaspeiyaccion/Ej9PG4I2QjRBiaKbbCWr22EBciHZKUpXpTmUnMjIh-lWxQ?e=WRXmwl
</t>
  </si>
  <si>
    <t>Durante el segundo trimestre se tramitaron 1278 comisiones de las 1278 tramitadas
Abril: 310  autorizadas y 0 No autorizadas
Mayo:441 Autorizadas y 0 No autorizadas
Junio: 527 Autorizadas y 0 No autorizadas</t>
  </si>
  <si>
    <t>Durante el tercer trimestre se solicitaron 2212 comisiones de las 2212 fueron tramitadas de la siguiente manera: 
Julio: 622 autorizadas y 0 No autorizadas
Agosto: 750 Autorizadas y 0 No autorizadas
Septiembre: 840 Autorizadas y 0 No autorizadas</t>
  </si>
  <si>
    <t>Fortalecer la gestión y legalización de comisiones de servicio y autorización de desplazamiento.</t>
  </si>
  <si>
    <t>Otros</t>
  </si>
  <si>
    <t>Capacitaciones sobre la gestión y legalización de comisiones y/o autorización de desplazamiento</t>
  </si>
  <si>
    <t>Sumatoria de número de capacitaciones realizadas</t>
  </si>
  <si>
    <t>Durante el primer trimestre se realizó capacitación el día 27marzo 2025, capacitación por vía teams,  acerca del proceso de viáticos: solicitud, trámite y legalización de comisiones donde fueron 182 asistentes del Ministerio del Interior</t>
  </si>
  <si>
    <t>Presentación y planillas control asistencia
https://mininteriorgovco.sharepoint.com/:f:/s/evidenciaspeiyaccion/Er70rl7MOFxEkSwUBZ7ZljIBt_ly1eBfAiZnC5boLkCcLA?e=C6cZ0Y</t>
  </si>
  <si>
    <t>Se realiza capacitacion a los enlaces con mas dificultades en tramites de solicitud, legalizacion, cancelacion de comisiones y solicitud de tiquetes aereos fueron 4 dependencias las citadas</t>
  </si>
  <si>
    <t>https://mininteriorgovco.sharepoint.com/:b:/r/sites/evidenciaspeiyaccion/Documentos%20compartidos/Evidencias%202024/14.%20SGH/2025/III%20TRIM/Iniciativa%2005/LISTA%20ASISTECIA%20-%20CAPACITACI%C3%93N%20PRESENCIAL%2006-08-2025%20-%20VIATICOS%20Y%20GASTOS%20DE%20VIEJE.pdf?csf=1&amp;web=1&amp;e=B1mRGv</t>
  </si>
  <si>
    <t>Elaborar informes de avance de la ejecución del contrato de servicio de transporte aéreo que contribuya a la toma de decisiones en el marco de los lineamientos de austeridad del gasto.</t>
  </si>
  <si>
    <t xml:space="preserve"> Informes de avance de la ejecución del contrato de servicio de transporte aéreo elaborados</t>
  </si>
  <si>
    <t>Sumatoria del número de informes elaborados</t>
  </si>
  <si>
    <t>Durante el primer trimestre se realizaron 2 informes de avance de ejecución del contrato de servicio de transporte de aéreo</t>
  </si>
  <si>
    <t>Informes  de ejecución
https://mininteriorgovco.sharepoint.com/:f:/s/evidenciaspeiyaccion/Eiz3URceTVRFg7nMY0fjnj8BaJoERaE38LPlVxCyUduHQQ?e=VDYOnc</t>
  </si>
  <si>
    <t>Se elaboro 2 informes de ejecución del contrato 1451 de 2024 durante este segundo trimestre, el cual se envio a directivos y enlaces el 04/04/2025 y el 24/06/2025 evidenciando el saldo ejecutado y por ejecutar de cada dependencia.</t>
  </si>
  <si>
    <t>https://mininteriorgovco.sharepoint.com/:f:/r/sites/evidenciaspeiyaccion/Documentos%20compartidos/Evidencias%202024/14.%20SGH/2025/II%20TRIM/Iniciativa%2005/5.4%20%20Informes%20de%20avance%20de%20la%20ejecuci%C3%B3n%20del%20contrato%20de%20servicio%20de%20transporte%20a%C3%A9reo%20elaborados?csf=1&amp;web=1&amp;e=TSueTe</t>
  </si>
  <si>
    <t xml:space="preserve">Se elaboro 3 informes de ejecución en el tercer trimestre del contrato 1451, los cuales se enviaron a directivos y enlaces el 28/07/2025, 25/08/2025 y 25/09/2025 evidenciando el saldo ejecutado y por ejecutar de cada dependencia. </t>
  </si>
  <si>
    <t>https://mininteriorgovco.sharepoint.com/:f:/r/sites/evidenciaspeiyaccion/Documentos%20compartidos/Evidencias%202024/14.%20SGH/2025/III%20TRIM/Iniciativa%2005/5.4?csf=1&amp;web=1&amp;e=BmG9LY</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</si>
  <si>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</si>
  <si>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</si>
  <si>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</si>
  <si>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</si>
  <si>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</si>
  <si>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Durante el año 2023, Se ejecuto el 25% de las actividades, que hacen referencia a la iniciativa de apropiacion  y sencibilizacion del codigo de integridad y conflicto de intereses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</si>
  <si>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</si>
  <si>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</si>
  <si>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</si>
  <si>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 xml:space="preserve">Durante el primer trimestre  se realizaron 2 actividades ejecutadas   de acuerdo a lo programado  y a su  necesidad , como lo es campañas de apropiación  del código de integridad y las campañas sobre el conflicto de intereses. </t>
  </si>
  <si>
    <t xml:space="preserve">En el segundo trimestre se realizaron 2 actividades desarrolladas de acuerdo a lo programado, como campañas de apropiación del código de integridad y las campañas sobre el conflicto de intereses. </t>
  </si>
  <si>
    <t xml:space="preserve">Durantes las vigencias se han desarrollado el 75 % de las actividades programadas </t>
  </si>
  <si>
    <t>Diseñar y ejecutar campañas de apropiación del Código de Integridad (valores institucionales).</t>
  </si>
  <si>
    <t>Campañas de apropiación de valores implementadas</t>
  </si>
  <si>
    <t>Sumatoria  de campañas realizadas</t>
  </si>
  <si>
    <t>Gestión Estratégica del Talento Humano</t>
  </si>
  <si>
    <t xml:space="preserve">Durante el primer trimestre se realizó campaña de valores  institucionales : Transparencia y justicia. </t>
  </si>
  <si>
    <t>Piezas informativas
https://mininteriorgovco.sharepoint.com/:f:/s/evidenciaspeiyaccion/En0OpuSVqiJDgPGRpaO3pgcBi82iX8wfTnwRaqj3GAIPng?e=aTtdIX</t>
  </si>
  <si>
    <t>Durante el segundo trimestre se desarrolló campaña de apropiación del Código de Integridad, a través de la divulgación de piezas comunicativas en los meses de abril, mayo y junio.</t>
  </si>
  <si>
    <t>https://mininteriorgovco.sharepoint.com/:f:/r/sites/evidenciaspeiyaccion/Documentos%20compartidos/Evidencias%202024/14.%20SGH/2025/II%20TRIM/Iniciativa%2006/6.1%20Campa%C3%B1as%20de%20apropiaci%C3%B3n%20de%20valores%20implementadas?csf=1&amp;web=1&amp;e=UbxIkw</t>
  </si>
  <si>
    <t>Durante el tercer trimestre se realizó Campaña de Apropiación del Código de Integridad a través de la divulgación de piezas informativas en los meses de julio, agosto y septiembre</t>
  </si>
  <si>
    <t>https://mininteriorgovco.sharepoint.com/:f:/r/sites/evidenciaspeiyaccion/Documentos%20compartidos/Evidencias%202024/14.%20SGH/2025/III%20TRIM/Iniciativa%2006/Campa%C3%B1as%20de%20Integridad?csf=1&amp;web=1&amp;e=ji11Er</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</si>
  <si>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</si>
  <si>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 xml:space="preserve">Diseñar y ejecutar campañas, socializaciones o talleres sobre conflicto de intereses. </t>
  </si>
  <si>
    <t>Campañas, socializaciones o talleres sobre conflicto de intereses</t>
  </si>
  <si>
    <t>Sumatoria  de campañas, socializaciones o talleres realizadas</t>
  </si>
  <si>
    <t xml:space="preserve">Durante el primer tirmestre se realizó  campaña  de conflictos de interes  por correo institucional </t>
  </si>
  <si>
    <t xml:space="preserve">Correo conflctos de intereses 
https://mininteriorgovco.sharepoint.com/:f:/s/evidenciaspeiyaccion/Eldn8jnoSfJCmJX0EB2faywBGs1oyBF-QNDR8DzBMi9Hqg?e=qL8tHb
</t>
  </si>
  <si>
    <t>Durante el segundo trimestre se desarrolló campaña de Conflicto de Interes, a través de la divulgación de piezas comunicativas en los meses de abril, mayo y junio.</t>
  </si>
  <si>
    <t>https://mininteriorgovco.sharepoint.com/:f:/r/sites/evidenciaspeiyaccion/Documentos%20compartidos/Evidencias%202024/14.%20SGH/2025/II%20TRIM/Iniciativa%2006/6.2%20Campa%C3%B1as,%20socializaciones%20o%20talleres%20sobre%20conflicto%20de%20intereses?csf=1&amp;web=1&amp;e=gPpf0b</t>
  </si>
  <si>
    <t>Durante el tercer trimestre se realizó Campaña de Conflicto de Intereses, a través de la divulgación de pieza comunicativa en el mes de agosto</t>
  </si>
  <si>
    <t>https://mininteriorgovco.sharepoint.com/:f:/r/sites/evidenciaspeiyaccion/Documentos%20compartidos/Evidencias%202024/14.%20SGH/2025/III%20TRIM/Iniciativa%2006/Campa%C3%B1a%20Conflicto%20de%20Intereses?csf=1&amp;web=1&amp;e=QIvaUk</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</si>
  <si>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</si>
  <si>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</si>
  <si>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</si>
  <si>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</si>
  <si>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</si>
  <si>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</si>
  <si>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</si>
  <si>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</si>
  <si>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</si>
  <si>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el segundo trimestre se realizaron 2 actividades de acuerdo a lo programado de la siguiente manera: reporte de seguimiento al registro de la información del SIGEP y las alertas del aplicativo EDL. </t>
  </si>
  <si>
    <t>para el tercer trimestre se programaron 4 actividades las cuales se cumplieron</t>
  </si>
  <si>
    <t xml:space="preserve">Durante las vigencias se han desarrollado 36 actividades para el cumplimiento de la iniciativa. </t>
  </si>
  <si>
    <t xml:space="preserve"> Realizar reporte de seguimiento al registro de la información del SIGEP por parte de los servidores públicos.</t>
  </si>
  <si>
    <t>Reportes generados</t>
  </si>
  <si>
    <t xml:space="preserve">Informes de seguimiento al registro de la informacion de SIGEP. </t>
  </si>
  <si>
    <t xml:space="preserve">Sumatoria de  informes de seguimiento </t>
  </si>
  <si>
    <t>6. Plan Institucional de Capacitaciones</t>
  </si>
  <si>
    <t>Durante el primer trimestre se cuenta con 1 reporte de vinculaciones a la entidad, 1 Reporte de monitoreo de hojas de vida y 1 evidencia de la capacitación sobre bienes y rentas</t>
  </si>
  <si>
    <t>1. Reporte Vinculaciones a la Entidad Y Encargos De Carrera 04_03_2025 07_59_07 marzo
2. Monitoreo_de_actualizacion_de_Hoja_de_Vida28032025135614287 marzo
3. Evidencia capacitacion bienes 2025
https://mininteriorgovco.sharepoint.com/:f:/s/evidenciaspeiyaccion/EpeW87e058NBpGik2CoIGEwBsnFSzY9oIVc8wFRlXr30UQ?e=XfnkZ1</t>
  </si>
  <si>
    <t>Durante el segundo trimestre se realizaron los siguientes Reportes:
1. Reporte de vinculaciones,
2. Reporte de bienes  y rentas
3. Reporte de PEP</t>
  </si>
  <si>
    <t>https://mininteriorgovco.sharepoint.com/:f:/r/sites/evidenciaspeiyaccion/Documentos%20compartidos/Evidencias%202024/14.%20SGH/2025/II%20TRIM/Iniciativa%2007/7.1%20Informes%20de%20seguimiento%20al%20registro%20de%20la%20informaci%C3%B3n%20de%20SIGEP?csf=1&amp;web=1&amp;e=bq32I6</t>
  </si>
  <si>
    <t>Se realizaron 3 informes durante el tercer trimestre:
1. Monitoreo de actualización de hoja de vida 15082025
2. Monitoreo de bienes y entas 04072025
3. Vinculaciones_De_La_Entidad_Y_Encargos_De_Carrera_04072025</t>
  </si>
  <si>
    <t>https://mininteriorgovco.sharepoint.com/:f:/s/evidenciaspeiyaccion/EqLyunRguUxJlG1RMAwuAScB8iJLgW4MGr9oNwJznAcPdA?e=Fgo3UE</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</si>
  <si>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</si>
  <si>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(Informes o alertas generadas / informes o alertas programadas) * 100</t>
  </si>
  <si>
    <t>Generar alertas para evitar el incumplimiento frente al registro y actualización del aplicativo EDL-APP.</t>
  </si>
  <si>
    <t>Piezas comunicativas y correos</t>
  </si>
  <si>
    <t>Alertas generadas vía correo electrónico</t>
  </si>
  <si>
    <t>Sumatoria de alertas generadas vía correo electrónico</t>
  </si>
  <si>
    <t>Durante el primer trimestre se emitieron directrices relacionadas con el desarrollo de la evaluación definitiva del periodo anual 2024-2025 y la concertación de compromisos periodo 2025-2026</t>
  </si>
  <si>
    <t xml:space="preserve">Memorando
Piezas informativas
https://mininteriorgovco.sharepoint.com/:f:/s/evidenciaspeiyaccion/EmHYWU7YHwdChehrvmnVJq8BAtXob55sQM0p9-BkIS5vHA?e=HQedSQ
</t>
  </si>
  <si>
    <t>Se realizó una capacitación de evaluación de desempeño el 16 de mayo de 2025,  dirigido a los funcionarios que se posesionaron en el año 2025, para facilitar la comprensión y manejo de la plataforma EDL.</t>
  </si>
  <si>
    <t xml:space="preserve">https://mininteriorgovco.sharepoint.com/:f:/r/sites/evidenciaspeiyaccion/Documentos%20compartidos/Evidencias%202024/14.%20SGH/2025/II%20TRIM/Iniciativa%2007/7.2%20Alertas%20generadas%20v%C3%ADa%20correo%20electr%C3%B3nico%20EDL-APP?csf=1&amp;web=1&amp;e=tQjWdt
</t>
  </si>
  <si>
    <t>Durante el tercer trimestre se enviador 8 piezas informativas para recordar los plazos establecidos para realizar la primera  Evaluación Semestral de 2025</t>
  </si>
  <si>
    <t>https://mininteriorgovco.sharepoint.com/:f:/r/sites/evidenciaspeiyaccion/Documentos%20compartidos/Evidencias%202024/14.%20SGH/2025/III%20TRIM/Iniciativa%2007/Piezas%20Informativas%20Evaluaci%C3%B3n%20del%20Desempe%C3%B1o%202025-2026?csf=1&amp;web=1&amp;e=p3EiZ4</t>
  </si>
  <si>
    <t>Dirección de Derechos Humanos</t>
  </si>
  <si>
    <t xml:space="preserve">En el tercer trimestre se realizaron 2 actividades desarrolladas de acuerdo a lo programado, como campañas de apropiación del código de integridad y las campañas sobre el conflicto de intereses. </t>
  </si>
  <si>
    <t>Durante el tercer trimestre  se realizaron 3 actividades de las 3 programadas ejecutadas así: tramitar las comisiones del Ministerio del Interior, y los informes de la ejecución del contrato de servicios del transporte.</t>
  </si>
  <si>
    <t>Durante el segundo trimestre  se realizaron 9 actividades de las 10 programadas.</t>
  </si>
  <si>
    <t>B. Número de procesos de fortalecimiento de las mesas regionales ejecutados/ Número de procesos de fortalecimiento concertados con las mesas regionales *100.</t>
  </si>
  <si>
    <t>Garantizar el pago de Pasivos Exigibles - Vigencias Expiradas.</t>
  </si>
  <si>
    <t>2 DE 2</t>
  </si>
  <si>
    <t>Seguimiento al Plan Estratégico Institucional y de Acción - 2025</t>
  </si>
  <si>
    <r>
      <rPr>
        <b/>
        <sz val="11"/>
        <color theme="1"/>
        <rFont val="Aptos Narrow"/>
        <family val="2"/>
        <scheme val="minor"/>
      </rPr>
      <t xml:space="preserve">Fuente: </t>
    </r>
    <r>
      <rPr>
        <sz val="11"/>
        <color theme="1"/>
        <rFont val="Aptos Narrow"/>
        <scheme val="minor"/>
      </rPr>
      <t>Oficina Asesora de Planeación</t>
    </r>
    <r>
      <rPr>
        <b/>
        <sz val="11"/>
        <color theme="1"/>
        <rFont val="Aptos Narrow"/>
        <family val="2"/>
        <scheme val="minor"/>
      </rPr>
      <t>, Datos:</t>
    </r>
    <r>
      <rPr>
        <sz val="11"/>
        <color theme="1"/>
        <rFont val="Aptos Narrow"/>
        <family val="2"/>
        <scheme val="minor"/>
      </rPr>
      <t xml:space="preserve"> </t>
    </r>
    <r>
      <rPr>
        <sz val="11"/>
        <color theme="1"/>
        <rFont val="Aptos Narrow"/>
        <scheme val="minor"/>
      </rPr>
      <t>Dependencias del Ministerio del Interior</t>
    </r>
  </si>
  <si>
    <t>Medición y Resultados</t>
  </si>
  <si>
    <t>Escala de tolerancia del porcentaje de avance</t>
  </si>
  <si>
    <t>Descripción</t>
  </si>
  <si>
    <r>
      <rPr>
        <b/>
        <sz val="12"/>
        <color theme="1"/>
        <rFont val="Aptos Display"/>
        <scheme val="major"/>
      </rPr>
      <t>La medición de las "Iniciativas"</t>
    </r>
    <r>
      <rPr>
        <sz val="12"/>
        <color theme="1"/>
        <rFont val="Aptos Display"/>
        <family val="2"/>
        <scheme val="major"/>
      </rPr>
      <t xml:space="preserve"> se contempla para el avance anual y trimestral. Asimismo, se promedia el total de las iniciativas por dependencia y por tipología de indicador de "producto" y "gestión". </t>
    </r>
  </si>
  <si>
    <t>Rojo</t>
  </si>
  <si>
    <t>&lt;=0% X &lt;1%</t>
  </si>
  <si>
    <t>Incumplimiento</t>
  </si>
  <si>
    <r>
      <t xml:space="preserve">Para la </t>
    </r>
    <r>
      <rPr>
        <b/>
        <sz val="12"/>
        <color theme="1"/>
        <rFont val="Aptos Display"/>
        <scheme val="major"/>
      </rPr>
      <t>medición de los "Objetivos Institucionales</t>
    </r>
    <r>
      <rPr>
        <sz val="12"/>
        <color theme="1"/>
        <rFont val="Aptos Display"/>
        <family val="2"/>
        <scheme val="major"/>
      </rPr>
      <t xml:space="preserve">" se contempla el cálculo de las iniciativas para el avance anual y trimestral. Asimismo, se promedia el total de las iniciativas asociadas por objetivo y por tipología de indicador de "producto" y "gestión". </t>
    </r>
  </si>
  <si>
    <t>Naranja</t>
  </si>
  <si>
    <t>1%&lt;= X &lt; 60%</t>
  </si>
  <si>
    <t>Cumplimiento Insuficiente</t>
  </si>
  <si>
    <t>El avance anual, depende del tipo de acumulación y formulas del indicador de las Prioridades, por lo tanto se pueden presentar avances trimestrales entre el 0% al 100%. Por lo anterior, el avance total de la prioridad sólo se podrá ver reflejado en el último trimestre.</t>
  </si>
  <si>
    <t>Amarillo</t>
  </si>
  <si>
    <t>60% &lt;= X &lt; 80%</t>
  </si>
  <si>
    <t>Cumplimiento Promedio</t>
  </si>
  <si>
    <r>
      <t xml:space="preserve">Las casillas donde se registra </t>
    </r>
    <r>
      <rPr>
        <b/>
        <sz val="11"/>
        <color theme="1"/>
        <rFont val="Aptos Narrow"/>
        <scheme val="minor"/>
      </rPr>
      <t>"No aplica"</t>
    </r>
    <r>
      <rPr>
        <sz val="11"/>
        <color theme="1"/>
        <rFont val="Aptos Narrow"/>
        <family val="2"/>
        <scheme val="minor"/>
      </rPr>
      <t xml:space="preserve"> hace referencia a que la dependencia no tiene indicadores de producto y/o gestión; también hacen referencia a iniciativas que no tenían programación de meta para el trimestre.
El "% de avance en el periodo" se calcula teniendo en cuenta las actividades, iniciativas y prioridades que tienen programación para el trimestre. No se tiene en cuenta para la medición, aquellos indicadores que no tienen programación y presentan avance. Dichos avances se ven reflejados en el "% de avance anual". </t>
    </r>
  </si>
  <si>
    <t>Azul</t>
  </si>
  <si>
    <t>80% &lt;= X &lt;100%</t>
  </si>
  <si>
    <t>Cumplimiento Aceptable</t>
  </si>
  <si>
    <t>Verde</t>
  </si>
  <si>
    <t>&gt;=100%</t>
  </si>
  <si>
    <t>Cumplimiento Sobresaliente</t>
  </si>
  <si>
    <t>Avance Trimestre 1</t>
  </si>
  <si>
    <t>Avance Trimestre 2</t>
  </si>
  <si>
    <t>Avance Trimestre 3</t>
  </si>
  <si>
    <t>Avance Trimestre 4</t>
  </si>
  <si>
    <t>Avance Año</t>
  </si>
  <si>
    <t>Avance Cuatrienio</t>
  </si>
  <si>
    <t>Objetivos estratégicos Institucionales</t>
  </si>
  <si>
    <t>Promedio de avance de las Iniciativas</t>
  </si>
  <si>
    <t>Promedio de avance de las metas de producto por Iniciativas</t>
  </si>
  <si>
    <t>Promedio de avance de las metas de Gestión por Iniciativas</t>
  </si>
  <si>
    <t>Promedio de Avance de las Actividades</t>
  </si>
  <si>
    <t>1. Fortalecer las relaciones entre el Gobierno y el Congreso de la Republica, con el fin de impulsar la capacidad de gestión legislativa en cumplimiento de los diferentes temas de la agenda pública</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</si>
  <si>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</si>
  <si>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Total</t>
  </si>
  <si>
    <t>Dependencias adscritas al Despacho Ministerial</t>
  </si>
  <si>
    <t>Av. Inic.</t>
  </si>
  <si>
    <t>Av. Act.</t>
  </si>
  <si>
    <t>OCI</t>
  </si>
  <si>
    <t>OAP</t>
  </si>
  <si>
    <t>OIP</t>
  </si>
  <si>
    <t>DIJ</t>
  </si>
  <si>
    <t>Grupo de Coordinación del Gabinete del Ministerio del Interior</t>
  </si>
  <si>
    <t>No reporta</t>
  </si>
  <si>
    <t>GED</t>
  </si>
  <si>
    <t>OCD</t>
  </si>
  <si>
    <t>Dependencias adscritas a la Secretaría General</t>
  </si>
  <si>
    <t>SGH</t>
  </si>
  <si>
    <t>SAF</t>
  </si>
  <si>
    <t>SGC</t>
  </si>
  <si>
    <t>Dependencias adscritas al Viceministerio General del Interior</t>
  </si>
  <si>
    <t>DAL</t>
  </si>
  <si>
    <t>DDP</t>
  </si>
  <si>
    <t>DSC</t>
  </si>
  <si>
    <t>SGT</t>
  </si>
  <si>
    <t>SPS</t>
  </si>
  <si>
    <t>Dependencias adscritas al Viceministerio para el Diálogo Social y los Derechos Humanos</t>
  </si>
  <si>
    <t>DVD</t>
  </si>
  <si>
    <t>DCN</t>
  </si>
  <si>
    <t>DAI</t>
  </si>
  <si>
    <t>Dirección de Asuntos Indígenas, Rom y Minorías</t>
  </si>
  <si>
    <t>DDH</t>
  </si>
  <si>
    <t>DCP</t>
  </si>
  <si>
    <t>DAR</t>
  </si>
  <si>
    <t>III Trimestre: Se realizaron 3 acciones de apoyo a la red interinstitucional de apoyo a veedurías nacionales mediante 2 comité técnico y 1 sesión de secretaria técnica. 
Jul: 1, Ago: 1, Sep:1</t>
  </si>
  <si>
    <r>
      <rPr>
        <sz val="9"/>
        <rFont val="Arial"/>
        <family val="2"/>
      </rPr>
      <t>SharePoint. Carpeta 1.1. Correos electrónicos</t>
    </r>
    <r>
      <rPr>
        <u/>
        <sz val="9"/>
        <color theme="10"/>
        <rFont val="Arial"/>
        <family val="2"/>
      </rPr>
      <t xml:space="preserve">
Actividad 1.1</t>
    </r>
  </si>
  <si>
    <r>
      <rPr>
        <sz val="9"/>
        <rFont val="Arial"/>
        <family val="2"/>
      </rPr>
      <t>SharePoint. Carpeta 1.2. Correos electrónicos</t>
    </r>
    <r>
      <rPr>
        <u/>
        <sz val="9"/>
        <color theme="10"/>
        <rFont val="Arial"/>
        <family val="2"/>
      </rPr>
      <t xml:space="preserve">
Actividad 1.2</t>
    </r>
  </si>
  <si>
    <r>
      <rPr>
        <sz val="9"/>
        <rFont val="Arial"/>
        <family val="2"/>
      </rPr>
      <t>SharePoint carpeta 2.2. Informe técnico de cambos solicitados SIDACN</t>
    </r>
    <r>
      <rPr>
        <u/>
        <sz val="9"/>
        <color theme="10"/>
        <rFont val="Arial"/>
        <family val="2"/>
      </rPr>
      <t xml:space="preserve">
Actividad 2.2</t>
    </r>
  </si>
  <si>
    <r>
      <rPr>
        <sz val="9"/>
        <rFont val="Arial"/>
        <family val="2"/>
      </rPr>
      <t xml:space="preserve">SharePoint carpeta 2.2. Informe Antivirus Primer trimestre y correos electrónicos </t>
    </r>
    <r>
      <rPr>
        <u/>
        <sz val="9"/>
        <color theme="10"/>
        <rFont val="Arial"/>
        <family val="2"/>
      </rPr>
      <t xml:space="preserve">
Actividad 2.3</t>
    </r>
  </si>
  <si>
    <r>
      <rPr>
        <sz val="9"/>
        <rFont val="Arial"/>
        <family val="2"/>
      </rPr>
      <t xml:space="preserve">SharePoint carpeta 2.6. Informes colocación (trimestrales). Informes conectividad (trimestrales) </t>
    </r>
    <r>
      <rPr>
        <u/>
        <sz val="9"/>
        <color theme="10"/>
        <rFont val="Arial"/>
        <family val="2"/>
      </rPr>
      <t xml:space="preserve">
Actividad 2.6</t>
    </r>
  </si>
  <si>
    <r>
      <t>Estrategia Nacional de Lucha Contra la Corrupción. (</t>
    </r>
    <r>
      <rPr>
        <sz val="9"/>
        <color rgb="FF595959"/>
        <rFont val="Arial"/>
        <family val="2"/>
      </rPr>
      <t>ART. 200°)</t>
    </r>
  </si>
  <si>
    <t xml:space="preserve">El entregable de la actividad es un informe consolidado para el cuartro trimestre. Se ha avanzado en el desarrollo de las siguientes actividades de divulgación: Se dio inicio al plan de comisiones, donde se han visitado 3 departamentos para los ejercicios de caracterización y capacitación en la oferta institucional (Santander, Risaralda, Cordoba). Se partició en Feria de Servicios en el marco de la Audiencia Pública sobre la crisis del sistema de salud en Puerto Berrío. Se realizaron capacitaciones virtuales en Manual de Atención y Servicios a la Ciudadanía, así como Lenguaje Claro. Se desarrolló capacitación específica a la Dirección de Seguridad, Convivencia Ciudadana y Gobierno en gestión efectiva de servicio al ciudadano. </t>
  </si>
  <si>
    <r>
      <t xml:space="preserve">
Transformación digital como motor de oportunidades e igualdad. (ART. 143°)
Estrategia Nacional de Lucha Contra la Corrupción. (</t>
    </r>
    <r>
      <rPr>
        <sz val="9"/>
        <color rgb="FF595959"/>
        <rFont val="Arial"/>
        <family val="2"/>
      </rPr>
      <t>ART. 200°)</t>
    </r>
  </si>
  <si>
    <r>
      <t xml:space="preserve">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t>
    </r>
    <r>
      <rPr>
        <sz val="9"/>
        <color rgb="FFFF0000"/>
        <rFont val="Arial"/>
        <family val="2"/>
      </rPr>
      <t>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r>
  </si>
  <si>
    <r>
      <t xml:space="preserve">Acompañar el cumplimiento de los compromisos establecidos en los acuerdos sociales de   Chocó Buenaventura, Pacifico Nariñense, Cauca, San Andrés, Mesa de Dialogo permanente por Tumaco y el pacífico Nariñense, Mesa Regional del pacifico afro caucano y Nariñense con  las comunidades Negras, Afrocolombianos, Raizales y Palenqueras.
</t>
    </r>
    <r>
      <rPr>
        <sz val="9"/>
        <color rgb="FFFF0000"/>
        <rFont val="Arial"/>
        <family val="2"/>
      </rPr>
      <t xml:space="preserve">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t>
    </r>
  </si>
  <si>
    <r>
      <t>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t>
    </r>
    <r>
      <rPr>
        <sz val="9"/>
        <color rgb="FFFF0000"/>
        <rFont val="Arial"/>
        <family val="2"/>
      </rPr>
      <t xml:space="preserve">
Acompañamientos al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</si>
  <si>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Sumatoria de Acompañamientos al cumplimiento de los compromisos establecidos en los acuerdos sociales con las comunidades Negras, Afrocolombianos, Raizales y Palenqueras, como son entre otras:  Chocó Buenaventura, Pacifico Nariñense, Cauca, San Andrés, Mesa de Dialogo permanente por Tumaco y el pacífico Nariñense, Mesa Regional del pacifico afro caucano y Nariñense realizados
</t>
    </r>
    <r>
      <rPr>
        <sz val="9"/>
        <color rgb="FFFF0000"/>
        <rFont val="Arial"/>
        <family val="2"/>
      </rPr>
      <t>Sumatoria de Acompañamientos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</si>
  <si>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r>
      <t xml:space="preserve">Coordinar y realizar los procesos de Consulta Previa para la adopción de Medidas Legislativas y Administrativas de Amplio Alcance Susceptibles de Afectar a las Comunidades Negras, Afrocolombianas, Raizales y Palenqueras  (Espacio Nacional de Consulta Previa - ENCP y Sesiones de las Comisiones) 
</t>
    </r>
    <r>
      <rPr>
        <sz val="9"/>
        <color rgb="FFFF0000"/>
        <rFont val="Arial"/>
        <family val="2"/>
      </rPr>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r>
  </si>
  <si>
    <r>
      <t xml:space="preserve">Coordinación y Realización de los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</si>
  <si>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Sumatoria de  procesos de Consulta Previa para la adopción de Medidas Legislativas y Administrativas de Amplio Alcance Susceptibles de Afectar a las Comunidades Negras, Afrocolombianas, Raizales y Palenqueras  (Espacio Nacional de Consulta Previa - ENCP y Sesiones de las Comisiones) realizados 
</t>
    </r>
    <r>
      <rPr>
        <sz val="9"/>
        <color rgb="FFFF0000"/>
        <rFont val="Arial"/>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</si>
  <si>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r>
      <t xml:space="preserve">Realizar acompañamientos a las Consultas previas de POA y la implementación de mecanismos de conservación y protección de usos, costumbres y practicas tradicionales, en coordinación con la Dirección de la Autoridad Nacional de Consulta Previa
</t>
    </r>
    <r>
      <rPr>
        <sz val="9"/>
        <color rgb="FFFF0000"/>
        <rFont val="Arial"/>
        <family val="2"/>
      </rPr>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r>
  </si>
  <si>
    <r>
      <t xml:space="preserve">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</si>
  <si>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Sumatoria de acompañamientos a las Consultas previas de POA, agendas ambientales, y la implementación de Mecanismos de conservación y costumbre y la protección de conocimientos tradicionales, en coordinación con la Dirección de la Autoridad Nacional de Consulta Previa, realizados
</t>
    </r>
    <r>
      <rPr>
        <sz val="9"/>
        <color rgb="FFFF0000"/>
        <rFont val="Arial"/>
        <family val="2"/>
      </rPr>
      <t>Sumatoria de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r>
  </si>
  <si>
    <r>
      <t xml:space="preserve">Acompañar  y cumplir con las acciones para la Protección y defensa de Derechos Humanos - Promoción del conocimiento y difusión de los derechos de las Comunidades Negras, Afrocolombianas, Raizales y Palenqueras, en los espacios de: CERREM
</t>
    </r>
    <r>
      <rPr>
        <sz val="9"/>
        <color rgb="FFFF0000"/>
        <rFont val="Arial"/>
        <family val="2"/>
      </rPr>
      <t xml:space="preserve">
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r>
  </si>
  <si>
    <r>
      <t xml:space="preserve">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</si>
  <si>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Sumatoria de Acompañamientos  y cumplimientos de acciones para la Protección y defensa de Derechos Humanos - Promoción del conocimiento y difusión de los derechos de las Comunidades Negras, Afrocolombianas, Raizales y Palenqueras, en los espacios de: CERREM, realizados 
</t>
    </r>
    <r>
      <rPr>
        <sz val="9"/>
        <color rgb="FFFF0000"/>
        <rFont val="Arial"/>
        <family val="2"/>
      </rPr>
      <t xml:space="preserve">Sumatoria de 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</si>
  <si>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Acompañar y cumplir con las acciones para la Protección y defensa de Derechos Humanos - Promoción del conocimiento y difusión de los derechos de las Comunidades Negras, Afrocolombianas, Raizales y Palenqueras, en los espacios de:  CIPRAT, Planes Específicos, Medidas Cautelares.
</t>
    </r>
    <r>
      <rPr>
        <sz val="9"/>
        <color rgb="FFFF0000"/>
        <rFont val="Arial"/>
        <family val="2"/>
      </rPr>
      <t>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r>
  </si>
  <si>
    <r>
      <t xml:space="preserve">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Acciones para la Protección y defensa de Derechos Humanos - Promoción del conocimiento y difusión de los derechos de las Comunidades Negras, Afrocolombianas, Raizales y Palenqueras, en los espacios de:  CIPRAT, Planes Específicos, Medidas Cautelares., realizados </t>
    </r>
  </si>
  <si>
    <r>
      <t xml:space="preserve">Sumatoria de acompañamientos y cumplimientos con las acciones para la Protección y defensa de Derechos Humanos - Promoción del conocimiento y difusión de los derechos de las Comunidades Negras, Afrocolombianas, Raizales y Palenqueras, en los espacios de:  CIPRAT, Planes Específicos, Medidas Cautelares., realizados 
</t>
    </r>
    <r>
      <rPr>
        <sz val="9"/>
        <color rgb="FFFF0000"/>
        <rFont val="Arial"/>
        <family val="2"/>
      </rPr>
      <t xml:space="preserve">Sumatoria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competencias,realizados </t>
    </r>
  </si>
  <si>
    <r>
      <t xml:space="preserve">Acompañar acciones para la atención a sujetos de reparación colectiva víctimas del conflicto armado en coordinación con la UARIV, en el  marco de la   Ley  de víctimas  1448  y el Decreto Ley 4635  de  2011
</t>
    </r>
    <r>
      <rPr>
        <sz val="9"/>
        <color rgb="FFFF0000"/>
        <rFont val="Arial"/>
        <family val="2"/>
      </rPr>
      <t xml:space="preserve">
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r>
  </si>
  <si>
    <r>
      <t xml:space="preserve">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Acompañamientos a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</si>
  <si>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Sumatoria de Acompañamientos para la atención a sujetos de reparación colectiva víctimas del conflicto armado en coordinación con la UARIV, en el  marco de la   Ley  de víctimas  1448  y el Decreto Ley 4635  de  2011, realizados
</t>
    </r>
    <r>
      <rPr>
        <sz val="9"/>
        <color rgb="FFFF0000"/>
        <rFont val="Arial"/>
        <family val="2"/>
      </rPr>
      <t>Sumatoria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r>
  </si>
  <si>
    <r>
      <t xml:space="preserve">Implementar acciones para dar cumplimiento a sentencias, autos, relacionadas con comunidades Negras, Afrocolombianas, Raizales y Palenqueras, diferentes a la sentencia T-025-04, (Juzgados de restitución de tierras, Justicia Especial para la Paz)
</t>
    </r>
    <r>
      <rPr>
        <sz val="9"/>
        <color rgb="FFFF0000"/>
        <rFont val="Arial"/>
        <family val="2"/>
      </rPr>
      <t>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r>
  </si>
  <si>
    <r>
      <t xml:space="preserve">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</si>
  <si>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Sumatoria de  cumplimiento a sentencias, autos, relacionadas con comunidades Negras, Afrocolombianas, Raizales y Palenqueras, diferentes a la sentencia T-025-04, (Juzgados de restitución de tierras, Justicia Especial para la Paz) realizados
</t>
    </r>
    <r>
      <rPr>
        <sz val="9"/>
        <color rgb="FFFF0000"/>
        <rFont val="Arial"/>
        <family val="2"/>
      </rPr>
      <t>Sumatoria de 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r>
  </si>
  <si>
    <r>
      <t xml:space="preserve">Garantizar el cumplimiento de las metas e indicadores establecidas en el PMI del acuerdo final de paz y en especial, las del capítulo étnico de las comunidades Comunidades Negras, Afrocolombianas, Raizales y Palenqueras.
</t>
    </r>
    <r>
      <rPr>
        <sz val="9"/>
        <color rgb="FFFF0000"/>
        <rFont val="Arial"/>
        <family val="2"/>
      </rPr>
      <t>Garantizar ell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r>
  </si>
  <si>
    <r>
      <t xml:space="preserve">Porcentaje de acciones desarrolladas para garantizar el cumplimiento de las metas e indicadores establecidas en el PMI 
</t>
    </r>
    <r>
      <rPr>
        <sz val="9"/>
        <color rgb="FFFF0000"/>
        <rFont val="Arial"/>
        <family val="2"/>
      </rPr>
      <t>Porcentaje de acciones desarrolladas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r>
  </si>
  <si>
    <r>
      <t xml:space="preserve">Diseñar, formular, ejecutar y articular con otras instituciones programas, planes y proyectos a favor de los pueblos y Comunidades Negras, Afrocolombianas, Raizales y Palenqueras
</t>
    </r>
    <r>
      <rPr>
        <sz val="9"/>
        <color rgb="FFFF0000"/>
        <rFont val="Arial"/>
        <family val="2"/>
      </rPr>
      <t>Diseñar, formular, ejecutar, articular, acompañar y/o asesorar; programas, planes y/o proyectos para las comunidades negras, afrocolombianas, raizales y palenqueras; así como brindar asistencia técnica en la formulación de Planes de Etnodesarrollo.</t>
    </r>
  </si>
  <si>
    <r>
      <t xml:space="preserve">Programas, planes y proyectos a favor de los pueblos y Comunidades Negras, Afrocolombianas, Raizales y Palenqueras, diseñados, formulados y ejecutados en articulación con otras instituciones competentes
</t>
    </r>
    <r>
      <rPr>
        <sz val="9"/>
        <color rgb="FFFF0000"/>
        <rFont val="Arial"/>
        <family val="2"/>
      </rPr>
      <t>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</si>
  <si>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Sumatoria de programas, planes y proyectos a favor de los pueblos y Comunidades Negras, Afrocolombianas, Raizales y Palenqueras diseñados, formulados y ejecutados con otras instituciones competentes
</t>
    </r>
    <r>
      <rPr>
        <sz val="9"/>
        <color rgb="FFFF0000"/>
        <rFont val="Arial"/>
        <family val="2"/>
      </rPr>
      <t>Sumatoria de programas, planes y proyectos  a favor de los pueblos y Comunidades Negras, Afrocolombianas, Raizales y Palenqueras, diseñados, formulados y ejecutados como tambien de los planes de ETNODESARROLLO en articulación con otras instituciones competentes, realizados</t>
    </r>
  </si>
  <si>
    <r>
      <t xml:space="preserve">Atender oportunamente las peticiones y acciones de tutelas, que se presenten contra de la Dirección de Asuntos para Comunidades Negras, Afrocolombianas, Raizales y Palenqueras. 
</t>
    </r>
    <r>
      <rPr>
        <sz val="9"/>
        <color rgb="FFFF0000"/>
        <rFont val="Arial"/>
        <family val="2"/>
      </rPr>
      <t>Atender oportunamente a los requerimientos de Entes de control (Contraloría, Procuraduría y Defensoría del Pueblo y Fiscalía), Congreso de la República y Altas Cortes, asi como  las peticiones y acciones de tutelas&lt;</t>
    </r>
  </si>
  <si>
    <r>
      <t xml:space="preserve">Porcentaje de atención oportuna a las peticiones y acciones de tutelas,  que se presenten contra de la Dirección de Asuntos para Comunidades Negras, Afrocolombianas, Raizales y Palenqueras
</t>
    </r>
    <r>
      <rPr>
        <sz val="9"/>
        <color rgb="FFFF0000"/>
        <rFont val="Arial"/>
        <family val="2"/>
      </rPr>
      <t>Porcentaje de atención oportuna a los requerimientos de Entes de control (Contraloría, Procuraduría y Defensoría del Pueblo y Fiscalía), Congreso de la República y Altas Cortes, asi como  las peticiones y acciones de tutelas</t>
    </r>
  </si>
  <si>
    <r>
      <t xml:space="preserve">(Número de peticiones y acciones de tutela atendidas/ Número de peticiones y acciones de tutela requeridas)*100
</t>
    </r>
    <r>
      <rPr>
        <sz val="9"/>
        <color rgb="FFFF0000"/>
        <rFont val="Arial"/>
        <family val="2"/>
      </rPr>
      <t>(Número de respuestas a solicitudes de Entes de Control (Contraloría, Procuraduría y Defensoría del Pueblo y Fiscalía), Congreso de la República y Altas Cortes, asi como las peticiones y acciones de tutela realizadas / Número de solicitudes de Entes de Control (Contraloría, Procuraduría y Defensoría del Pueblo y Fiscalía), Congreso de la República y Altas Cortes,  asi como las peticiones y acciones de tutela requeridas)*100</t>
    </r>
  </si>
  <si>
    <r>
      <t xml:space="preserve">Modernización de la plataforma tecnológica  de Registro Público Único Nacional de los Consejos Comunitarios, (y/o demás) Formas o Expresiones Organizativas y Organizaciones de Base de Ias comunidades Negras, Afrocolombianos, Raizales y Palenqueras ( Todas Ias fases)
</t>
    </r>
    <r>
      <rPr>
        <sz val="9"/>
        <color rgb="FFFF0000"/>
        <rFont val="Arial"/>
        <family val="2"/>
      </rPr>
      <t xml:space="preserve">
Implementar un Sistema de Información, que incluya una estrategia de fortalecimiento territorial con la participación de juventud, mayores y mujeres.</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</si>
  <si>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t>
    </r>
    <r>
      <rPr>
        <sz val="9"/>
        <color rgb="FFFF0000"/>
        <rFont val="Arial"/>
        <family val="2"/>
      </rPr>
      <t>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t>
    </r>
  </si>
  <si>
    <r>
      <t xml:space="preserve">Brindar Asistencia técnica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t>
    </r>
    <r>
      <rPr>
        <sz val="9"/>
        <color rgb="FFFF0000"/>
        <rFont val="Arial"/>
        <family val="2"/>
      </rPr>
      <t>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t>
    </r>
  </si>
  <si>
    <r>
      <t xml:space="preserve">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</si>
  <si>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t xml:space="preserve">Sumatoria de Asistencias técnicas en los procesos de construcción y/o actualización de reglamentos internos de los Consejos Comunitarios y de las Formas o Expresiones Organizativas, mediante la socialización de la metodología, en el marco de la reglamentación de la Ley 70/93 y el derecho autónomo y propio de las comunidades., realizados 
</t>
    </r>
    <r>
      <rPr>
        <sz val="9"/>
        <color rgb="FFFF0000"/>
        <rFont val="Arial"/>
        <family val="2"/>
      </rPr>
      <t xml:space="preserve">Sumatoria de 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r>
  </si>
  <si>
    <r>
      <rPr>
        <sz val="9"/>
        <rFont val="Arial"/>
        <family val="2"/>
      </rPr>
      <t>Sharepoint Carpeta 1.2. Acta y listado de asistencia</t>
    </r>
    <r>
      <rPr>
        <u/>
        <sz val="9"/>
        <color rgb="FF0000FF"/>
        <rFont val="Arial"/>
        <family val="2"/>
      </rPr>
      <t xml:space="preserve">
 I TRIM</t>
    </r>
  </si>
  <si>
    <r>
      <rPr>
        <sz val="9"/>
        <rFont val="Arial"/>
        <family val="2"/>
      </rPr>
      <t>Sharepoint Carpeta 1.3. Informe Unidad de Recepción Inmediata para la transparencia Electoral "URIEL". Primer trimestre 2025</t>
    </r>
    <r>
      <rPr>
        <u/>
        <sz val="9"/>
        <color rgb="FF0000FF"/>
        <rFont val="Arial"/>
        <family val="2"/>
      </rPr>
      <t xml:space="preserve">
 I TRIM</t>
    </r>
  </si>
  <si>
    <r>
      <rPr>
        <sz val="9"/>
        <rFont val="Arial"/>
        <family val="2"/>
      </rPr>
      <t>SharePoint carpeta 3.2. Acta de Reunión</t>
    </r>
    <r>
      <rPr>
        <u/>
        <sz val="9"/>
        <color rgb="FF0000FF"/>
        <rFont val="Arial"/>
        <family val="2"/>
      </rPr>
      <t xml:space="preserve">
 I TRIM</t>
    </r>
  </si>
  <si>
    <r>
      <rPr>
        <sz val="9"/>
        <rFont val="Arial"/>
        <family val="2"/>
      </rPr>
      <t>SharePoint carpeta 3.3. Informe Ventanilla Única Electoral Permanente-VUEP. Primer trimestre 2025</t>
    </r>
    <r>
      <rPr>
        <u/>
        <sz val="9"/>
        <color rgb="FF0000FF"/>
        <rFont val="Arial"/>
        <family val="2"/>
      </rPr>
      <t xml:space="preserve">
 I TRIM</t>
    </r>
  </si>
  <si>
    <r>
      <rPr>
        <sz val="9"/>
        <rFont val="Arial"/>
        <family val="2"/>
      </rPr>
      <t>Sharepoint carpeta 4.1. Informes de comisión Departamental</t>
    </r>
    <r>
      <rPr>
        <u/>
        <sz val="9"/>
        <color rgb="FF0000FF"/>
        <rFont val="Arial"/>
        <family val="2"/>
      </rPr>
      <t xml:space="preserve">
I TRIM</t>
    </r>
  </si>
  <si>
    <r>
      <rPr>
        <sz val="9"/>
        <rFont val="Arial"/>
        <family val="2"/>
      </rPr>
      <t>Sharepoint carpeta 4.2. Informes Puesto de Mando Unificado</t>
    </r>
    <r>
      <rPr>
        <u/>
        <sz val="9"/>
        <color rgb="FF0000FF"/>
        <rFont val="Arial"/>
        <family val="2"/>
      </rPr>
      <t xml:space="preserve">
I TRIM</t>
    </r>
  </si>
  <si>
    <r>
      <rPr>
        <sz val="9"/>
        <rFont val="Arial"/>
        <family val="2"/>
      </rPr>
      <t>Sharepoint carpeta 4.3. Informes Postelectorál_Elecciones Atípicas.</t>
    </r>
    <r>
      <rPr>
        <u/>
        <sz val="9"/>
        <color rgb="FF0000FF"/>
        <rFont val="Arial"/>
        <family val="2"/>
      </rPr>
      <t xml:space="preserve">
I TRIM</t>
    </r>
  </si>
  <si>
    <r>
      <rPr>
        <sz val="9"/>
        <rFont val="Arial"/>
        <family val="2"/>
      </rPr>
      <t>Sharepoint carpeta 4.4. Acta de informe_ Comisión Nacional para la Coordinación y Seguimiento de los Procesos Electorales</t>
    </r>
    <r>
      <rPr>
        <u/>
        <sz val="9"/>
        <color rgb="FF0000FF"/>
        <rFont val="Arial"/>
        <family val="2"/>
      </rPr>
      <t xml:space="preserve">
I TRIM</t>
    </r>
  </si>
  <si>
    <r>
      <rPr>
        <sz val="9"/>
        <rFont val="Arial"/>
        <family val="2"/>
      </rPr>
      <t>Sharepoint carpeta 6.7. Informe</t>
    </r>
    <r>
      <rPr>
        <u/>
        <sz val="9"/>
        <color rgb="FF0000FF"/>
        <rFont val="Arial"/>
        <family val="2"/>
      </rPr>
      <t xml:space="preserve">
I TRIM</t>
    </r>
  </si>
  <si>
    <r>
      <rPr>
        <sz val="9"/>
        <rFont val="Arial"/>
        <family val="2"/>
      </rPr>
      <t>Sharepoint carpeta 7.1. Informes y listados de asistencia</t>
    </r>
    <r>
      <rPr>
        <u/>
        <sz val="9"/>
        <color rgb="FF0000FF"/>
        <rFont val="Arial"/>
        <family val="2"/>
      </rPr>
      <t xml:space="preserve">
I TRIM</t>
    </r>
  </si>
  <si>
    <r>
      <rPr>
        <sz val="9"/>
        <rFont val="Arial"/>
        <family val="2"/>
      </rPr>
      <t>Sharepoint carpeta 7.2. Informes y listado de asistencia</t>
    </r>
    <r>
      <rPr>
        <u/>
        <sz val="9"/>
        <color rgb="FF0000FF"/>
        <rFont val="Arial"/>
        <family val="2"/>
      </rPr>
      <t xml:space="preserve">
I TRIM</t>
    </r>
  </si>
  <si>
    <r>
      <rPr>
        <sz val="9"/>
        <rFont val="Arial"/>
        <family val="2"/>
      </rPr>
      <t>Sharepoint carpeta 9.1. Listados de asistencia</t>
    </r>
    <r>
      <rPr>
        <u/>
        <sz val="9"/>
        <color rgb="FF0000FF"/>
        <rFont val="Arial"/>
        <family val="2"/>
      </rPr>
      <t xml:space="preserve">
 I TRIM</t>
    </r>
  </si>
  <si>
    <r>
      <rPr>
        <sz val="9"/>
        <rFont val="Arial"/>
        <family val="2"/>
      </rPr>
      <t>Sharepoint carpeta 9.2. Actas y Listados de asistencia</t>
    </r>
    <r>
      <rPr>
        <u/>
        <sz val="9"/>
        <color rgb="FF0000FF"/>
        <rFont val="Arial"/>
        <family val="2"/>
      </rPr>
      <t xml:space="preserve">
 I TRIM</t>
    </r>
  </si>
  <si>
    <r>
      <rPr>
        <sz val="9"/>
        <rFont val="Arial"/>
        <family val="2"/>
      </rPr>
      <t xml:space="preserve">Sharepoint carpeta 9.7. Actas </t>
    </r>
    <r>
      <rPr>
        <u/>
        <sz val="9"/>
        <color rgb="FF0000FF"/>
        <rFont val="Arial"/>
        <family val="2"/>
      </rPr>
      <t xml:space="preserve">
 I TRIM</t>
    </r>
  </si>
  <si>
    <r>
      <rPr>
        <sz val="9"/>
        <rFont val="Arial"/>
        <family val="2"/>
      </rPr>
      <t>Sharepoint carpeta 10.1. Informes</t>
    </r>
    <r>
      <rPr>
        <u/>
        <sz val="9"/>
        <color rgb="FF0000FF"/>
        <rFont val="Arial"/>
        <family val="2"/>
      </rPr>
      <t xml:space="preserve">
 I TRIM</t>
    </r>
  </si>
  <si>
    <r>
      <rPr>
        <sz val="9"/>
        <rFont val="Arial"/>
        <family val="2"/>
      </rPr>
      <t>Sharepoint carpeta 11.1. Informes</t>
    </r>
    <r>
      <rPr>
        <u/>
        <sz val="9"/>
        <color rgb="FF0000FF"/>
        <rFont val="Arial"/>
        <family val="2"/>
      </rPr>
      <t xml:space="preserve">
 I TRIM</t>
    </r>
  </si>
  <si>
    <r>
      <rPr>
        <sz val="9"/>
        <rFont val="Arial"/>
        <family val="2"/>
      </rPr>
      <t>Sharepoint carpeta 12.1. Actas</t>
    </r>
    <r>
      <rPr>
        <u/>
        <sz val="9"/>
        <color rgb="FF0000FF"/>
        <rFont val="Arial"/>
        <family val="2"/>
      </rPr>
      <t xml:space="preserve">
I TRIM</t>
    </r>
  </si>
  <si>
    <r>
      <rPr>
        <sz val="9"/>
        <rFont val="Arial"/>
        <family val="2"/>
      </rPr>
      <t xml:space="preserve">Sharepoint carpeta 13.5. Acta de Reunión </t>
    </r>
    <r>
      <rPr>
        <u/>
        <sz val="9"/>
        <color rgb="FF0000FF"/>
        <rFont val="Arial"/>
        <family val="2"/>
      </rPr>
      <t xml:space="preserve">
I TRIM</t>
    </r>
  </si>
  <si>
    <r>
      <rPr>
        <sz val="9"/>
        <rFont val="Arial"/>
        <family val="2"/>
      </rPr>
      <t>Sharepoint carpeta 14.1. Acta de Reunión y listados de asistencia</t>
    </r>
    <r>
      <rPr>
        <u/>
        <sz val="9"/>
        <color rgb="FF0000FF"/>
        <rFont val="Arial"/>
        <family val="2"/>
      </rPr>
      <t xml:space="preserve">
 I TRIM</t>
    </r>
  </si>
  <si>
    <r>
      <rPr>
        <sz val="9"/>
        <rFont val="Arial"/>
        <family val="2"/>
      </rPr>
      <t>Sharepoint carpeta 14.2. Acta de Reunión y listados de asistencia</t>
    </r>
    <r>
      <rPr>
        <u/>
        <sz val="9"/>
        <color rgb="FF0000FF"/>
        <rFont val="Arial"/>
        <family val="2"/>
      </rPr>
      <t xml:space="preserve">
 I TRIM</t>
    </r>
  </si>
  <si>
    <r>
      <rPr>
        <sz val="9"/>
        <rFont val="Arial"/>
        <family val="2"/>
      </rPr>
      <t>Sharepoint carpeta 14.4. Informe de Registro</t>
    </r>
    <r>
      <rPr>
        <u/>
        <sz val="9"/>
        <color rgb="FF0000FF"/>
        <rFont val="Arial"/>
        <family val="2"/>
      </rPr>
      <t xml:space="preserve">
 I TRIM</t>
    </r>
  </si>
  <si>
    <r>
      <rPr>
        <sz val="9"/>
        <rFont val="Arial"/>
        <family val="2"/>
      </rPr>
      <t>Sharepoint carpeta 14.6. Acta de Reunión y listados de asistencia</t>
    </r>
    <r>
      <rPr>
        <u/>
        <sz val="9"/>
        <color rgb="FF0000FF"/>
        <rFont val="Arial"/>
        <family val="2"/>
      </rPr>
      <t xml:space="preserve">
 I TRIM</t>
    </r>
  </si>
  <si>
    <r>
      <t> </t>
    </r>
    <r>
      <rPr>
        <sz val="9"/>
        <color rgb="FF000000"/>
        <rFont val="Arial"/>
        <family val="2"/>
      </rPr>
      <t>Por necesidad del despacho se invirtieron los recursos en la actividad mencionada</t>
    </r>
    <r>
      <rPr>
        <sz val="9"/>
        <color theme="1"/>
        <rFont val="Arial"/>
        <family val="2"/>
      </rPr>
      <t>.</t>
    </r>
  </si>
  <si>
    <t xml:space="preserve">OAP. 13.08.2025:: Se modifica el presupuesto apropiado de la iniciativa 2 por solicitud de la doctora Yitcy Becerra, Jefe de la OIP, mediante correo electronico, con asunto "Modificación PEIA 2025 - OIP" y por el oficio de Modificación presupuestal suscrito por la Secretaria General Nancy Patiño. El presupuesto apropiado de la iniciativa 2 tiene una adición de $9.000.000, para un total de $11.740.051.457. </t>
  </si>
  <si>
    <t>OAP. 13.08.2025: Se modifica el presupuesto apropiado de la actividad 2.4 por solicitud de la doctora Yitcy Becerra, Jefe de la OIP, mediante correo electronico, con asunto "Modificación PEIA 2025 - OIP" y por el oficio de Modificación presupuestal suscrito por la Secretaria General Nancy Patiño. El presupuesto apropiado a la actividad 2.4 se incrementa en $9.000.000, alcanzando un total de $10.138.359.191.</t>
  </si>
  <si>
    <t>OAP. 20.03.2024 Se elimina la iniciativa 3 por solicitud del doctor Cruz del 2024-03-20, mediante correo.
OAP 28.09.2023: De acuerdo con correo remitido por la Jefe de la OIPI del 28 de septiembre, se realiza ajuste en la reacción de la iniciativa 3 y de su indicador</t>
  </si>
  <si>
    <t>El entregable de la actividad es un informe consolidado para el cuartro trimestre. Se ha avanzado en el desarrollo de 3 capacitaciones para la divulgación de la oferta institucional, en el marco de la Invitación al ciclo de asistencias técnicas en el sistema Rusicst. Así mismo se desarrolló capacitación de gestión efectiva de servicio al ciudadano el 28 de febrero de 2025. Y por otro lado, se cuenta con el plan de comisiones para socializar el portafolio institucional en territorio y caracterización de grupos de valor.</t>
  </si>
  <si>
    <t xml:space="preserve">Garantizar el goce efectivo del derecho fundamental a la Consulta Previa, Libre e Informada sobre las reformas que proponga el Gobierno Nacional a las normas, que afecten los derechos territoriales de los pueblos indígenas, con base al acuerdo sectorial con la MPC -  IT1-8.
</t>
  </si>
  <si>
    <t>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MPC - IT2-24.</t>
  </si>
  <si>
    <t xml:space="preserve">FORMULA DE CALCULO INDICADOR B 
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
</t>
  </si>
  <si>
    <t>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MPC - IT2-24..</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</si>
  <si>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t>
  </si>
  <si>
    <t>Garantizar el funcionamiento y fortalecimiento de la Mesa Permanente de Concertación con los Pueblos y Organizaciones Indígenas (MPC) y mesas regionales, como escenarios de concertación e interlocución con el gobierno nacional, con base al acuerdo sectorial con la MPC -  IT2-58..</t>
  </si>
  <si>
    <t>Garantizar el funcionamiento y fortalecimiento de la Comisión de Derechos Humanos de los Pueblos Indígenas, de conformidad con el Decreto 1396 de 1996, con base al acuerdo  sectorial  con la MPC - IT2-59.</t>
  </si>
  <si>
    <t>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MPC -   IT2-60.</t>
  </si>
  <si>
    <t>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MPC-IT2-64.</t>
  </si>
  <si>
    <t>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MPC -  IT2-65.</t>
  </si>
  <si>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 MPC - IT2-67.</t>
  </si>
  <si>
    <t>Disponer de recursos para la construcción y el fortalecimiento de espacios propios tradicionales de acuerdo a los principios culturales de cada pueblo,  con base al acuerdo sectorial  con la MPC - IT2-68.</t>
  </si>
  <si>
    <t>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MPC - IT2-69.</t>
  </si>
  <si>
    <t>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MPC -  IT2-70.</t>
  </si>
  <si>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 MPC - IT2-71.</t>
  </si>
  <si>
    <t xml:space="preserve">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</si>
  <si>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</si>
  <si>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la MPC -  IT5-124. ....</t>
  </si>
  <si>
    <t>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MPC - IT2-125.</t>
  </si>
  <si>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 MPC -  IT5-126.</t>
  </si>
  <si>
    <t>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MPC - IT5-134.</t>
  </si>
  <si>
    <t>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MPC - IT5-134..</t>
  </si>
  <si>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 MPC -  IM-149.</t>
  </si>
  <si>
    <t>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MPC - IM-160.</t>
  </si>
  <si>
    <t>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MPC - IT1-7.</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</si>
  <si>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</si>
  <si>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MPC - IT1-11.</t>
  </si>
  <si>
    <t>El Ministerio del Interior, atenderá la solicitud de articulación que realice El MInisterio de Justicia y del Derecho , quién es la entidad responsable del  Acuerdo Intersectorial  IT2-18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</si>
  <si>
    <t>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MPC - IT2-63.</t>
  </si>
  <si>
    <t>El Ministerio del Interior, atenderá la solicitud de articulación que realice el DANE, quién es la entidad responsable del  Acuerdo Intersectorial  IT2-84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</si>
  <si>
    <t>El Ministerio del Interior, atenderá la solicitud de articulación que realice el Ministerio de Justicia y del Derecho, quién es la entidad responsable del  Acuerdo Intersectorial  IT2-86"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</si>
  <si>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 MPC - IT5-145.</t>
  </si>
  <si>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 MPC -  IM-157.</t>
  </si>
  <si>
    <t>Garantizar la implementación de la hoja de ruta para la caracterización de vulneraciones de derechos de las juventudes indígenas en concertación con la Delegación Nacional de Juventudes Indígenas- DENAJI, con base en el acuerdo intersectorial con la MPC - IM-159.</t>
  </si>
  <si>
    <t xml:space="preserve">El Ministerio del Interior, atenderá la solicitud de articulación que realice la Consejería Presidencial para los Derechos Humanos y el Derecho Internacional Humanitario , quién es la entidad responsable del  Acuerdo Intersectorial  IT2-172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</si>
  <si>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 MRA- IT1-179.</t>
  </si>
  <si>
    <t>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MRA-IT2-206.</t>
  </si>
  <si>
    <t>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MRA- IT5-223.</t>
  </si>
  <si>
    <t>El Gobierno Nacional, en cabeza del Ministerio del Interior, fortalecerá las organizaciones y demás estructuras organizativas propias de los pueblos indígenas de la Amazonía colombiana, en concertación con la MRA, con base al acuerdo  sectorial con la MRA- IT5-224.</t>
  </si>
  <si>
    <t>El Gobierno Nacional a través de la Dirección de Asuntos Indígenas Rom y Minoría financiará un proyecto para el fortalecimiento del conocimiento ancestral de los sabedores y sabedoras de los pueblos indígenas de la Amazonía,con base al acuerdo  sectorial con la MRA- IT5-225.</t>
  </si>
  <si>
    <t>El Gobierno Nacional en cabeza del Ministerio del Interior garantizará el fortalecimiento de la Mesa Regional Amazónica,  con base al acuerdo  sectorial con la MRA- IT5-227.</t>
  </si>
  <si>
    <t>El Ministerio del Interior, atenderá la solicitud de articulación que realice la Unidad de Atención y Reparación Integral  para las victimas del Conflicto Armado-UARIV , quién es la entidad responsable del  Acuerdo Intersectorial  IT1-175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</si>
  <si>
    <t>Implementar Planes de Salvaguarda para las comunidades, pueblos y  grupos indígenas víctimas del conflicto armado de la Amazonía Colombiana, con base al acuerdo intersectorial con la MRA- IT1-178. La entidad responsable del Acuerdo es la Unidad para la Atención y Reparación Integral a las Victimas del Conflicto Armado en Colombia-UARIV.</t>
  </si>
  <si>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 MRA- IT2-196.</t>
  </si>
  <si>
    <t>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MRA- IT5-229 y de acuerdo a la misionalidad de la DAIRM.</t>
  </si>
  <si>
    <t>Se garantizará la actualización, perfeccionamiento y socialización del reglamento interno de la Comisión Nacional de Diálogo del pueblo Rrom (decreto 2957 de 2010), adoptandolo mediante un acta de asamblea de la CND. , con base al acuerdo  sectorial con la CND - RT2-6.</t>
  </si>
  <si>
    <t xml:space="preserve"> La DAIRM,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CND - RT2-10.</t>
  </si>
  <si>
    <t>La DAIRM, financiará una propuesta que remitirá el pueblo RROM, para fortalecimiento interno y capacitación de los delegados de la CND del pueblo ROM, con base al acuerdo  sectorial con la CND - RT5-57.</t>
  </si>
  <si>
    <t>En la implementación de la sistematización del registro poblacional que esta desarrollando la DAIRM,  diseñará un modulo especifico para el pueblo ROM que sera concertado con el mismo en el marco de la CND, con base al acuerdo  sectorial con la CND - RT5-58.</t>
  </si>
  <si>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 CND - RT5-60.</t>
  </si>
  <si>
    <t>La DAIRM coordinará, construirá con el pueblo ROM, las modificaciones del Decreto 2957 de 2010, marco normativo de la protección integral de los derechos colectivos e individuales del pueblo RROM, en el marco de las sesiones ordinarias de la CND. Asimismo la DAIRM, en el marco de las reuniones ordinarias de la CND definirá la hoja de ruta para la socialización con el pueblo RROM de las modificaciones al Decreto 2957 de 2010. , con base al acuerdo  sectorial con la CND - RT5-65.</t>
  </si>
  <si>
    <t>La DAIRM, en el marco de las sesiones ordinarias de la CND articulará un espacio de trabajo con la institucionalidad y el pueblo ROM, con el fin de trabajar el tema de auto censo y las problemáticas que surjan de este, en el marco de sus competencias., con base al acuerdo  sectorial con la CND - RT5-66.</t>
  </si>
  <si>
    <t>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CND - RT2-7.</t>
  </si>
  <si>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 CND - RT2-32.</t>
  </si>
  <si>
    <t>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MPC -  IT2-66.</t>
  </si>
  <si>
    <t xml:space="preserve">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 MPC -  IM-146. </t>
  </si>
  <si>
    <t>El Ministerio del Interior, atenderá la solicitud de articulación que realice el MInisterio de Cultura , quién es la entidad responsable del  Acuerdo Intersectorial  IT1-5 "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</si>
  <si>
    <t>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Hito a cargo de Mincultura.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</si>
  <si>
    <t>Número de acciones realizadas por el Ministerio del Interior en atención a la solicitud de articulación con el Ministerio de Cultura para efectuar acciones relacionadas al Acuerdo Intersectorial  IT1-5 / Número de accciones solicitas por el Ministerio de Cultura para realizar acciones de articulación relacionadas al Acuerdo Intersectorial  IT1-5 X100</t>
  </si>
  <si>
    <t>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MRA- IT1-180.</t>
  </si>
  <si>
    <t>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MRA- IT1-181.</t>
  </si>
  <si>
    <t>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MRA IT5-226.</t>
  </si>
  <si>
    <t>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MPC - IM-154.</t>
  </si>
  <si>
    <t>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MPC - IM-154..</t>
  </si>
  <si>
    <t>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MPC - IM-164.</t>
  </si>
  <si>
    <t>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MPC -  IM-153.</t>
  </si>
  <si>
    <t>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MPC -  IM-168.</t>
  </si>
  <si>
    <t>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MRA- IT2-192.</t>
  </si>
  <si>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t>
  </si>
  <si>
    <t>A. Porcentaje de Planes Nacionales de Reforma Rural Integral o Planes Sectoriales del AFP con enfoque indígena definidos en actualización e implementación.
Hito 1: Identificación del enfoque indígena en los Planes Nacionales de Reforma Rural Integral o Planes Sectoriales del AFP con la MPC. 
Hito 2: Concertación, actualización y ajustes intersectorial e incorporación del enfoque indígena en los Planes Nacionales de Reforma Rural Integral o Planes Sectoriales del AFP entre las entidades del Gobierno Nacional: Vicepresidencia. 30% (2024 15%, 2025 15%)
Hito 3: Concertación con el equipo de la MPC y las entidades del gobierno nacional.  20% (2024 10%, 2025 10%)
Hito 4: Implementación de acciones para la incorporación del enfoque indígena en los Planes Nacionales de Reforma Rural Integral o Planes Sectoriales proyectadas para 2024-2026. 30% (2024 10%, 2025 10% 2026 10%)</t>
  </si>
  <si>
    <t xml:space="preserve">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 MPC -  IT2-76 y en los aspectos  relacionados a la misionalidad y competencias  de la DAIRM.
</t>
  </si>
  <si>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 MRA- IT1-182.</t>
  </si>
  <si>
    <r>
      <t xml:space="preserve">El Ministerio del Interior garantizará y promoverá  espacios de diálogo y concertación entre las autoridades de los Pueblos Indígenas y las Instituciones, en el orden nacional, regional y local, </t>
    </r>
    <r>
      <rPr>
        <b/>
        <sz val="9"/>
        <color rgb="FFFF0000"/>
        <rFont val="Arial"/>
        <family val="2"/>
      </rPr>
      <t xml:space="preserve"> </t>
    </r>
    <r>
      <rPr>
        <b/>
        <sz val="9"/>
        <rFont val="Arial"/>
        <family val="2"/>
      </rPr>
      <t>y a su vez fomentando el funcionamiento de mecanismos e instancias de participación, que incentivan el desarrollo de diversos instrumentos para promover procesos participativos.</t>
    </r>
  </si>
  <si>
    <r>
      <t>Generar espacios de diálogo y concertación de acuerdo a usos y costumbres de los Pueblos indígenas , previa solicitud de intervención,</t>
    </r>
    <r>
      <rPr>
        <b/>
        <sz val="9"/>
        <rFont val="Arial"/>
        <family val="2"/>
      </rPr>
      <t xml:space="preserve"> y a su vez fomentando el funcionamiento de mecanismos e instancias de participación, que incentivan el desarrollo de diversos instrumentos para promover procesos participativos.</t>
    </r>
  </si>
  <si>
    <t>II. Colombia, Sociedad para la Vida 
3. De la desigualdad hacia una sociedad garante de derechos: Haremos realidad la Constitución del 91 por fuera del negocio
4. Democratización del Estado, libertades fundamentales y agenda internacional para la vida</t>
  </si>
  <si>
    <t>5. Convergencia regional
6. Dispositivos democráticos de participación: política de diálogo permanente con decisiones desde y para el territorio
b. Efectividad de los dispositivos de participación ciudadana, política y electoral</t>
  </si>
  <si>
    <t>7. Actores Diferenciales para el Cambio
07. Garantías hacia un mundo sin barreras para las personas con discapacidad</t>
  </si>
  <si>
    <t>5. Convergencia regional
6. Dispositivos democráticos de participación: política de diálogo permanente con decisiones desde y para el territorio
b. Efectividad de los dispositivos de participación ciudadana, política y electoral
*Ley 2294/2023 Art. 111 - Participación democrática para la reconstrucción del tejido social y la planificación del desarrollo</t>
  </si>
  <si>
    <t>9. Jóvenes en paz
14. Una sociedad para la vida, garante de derechos y en condiciones de igualdad hasta que la dignidad se haga costumbre</t>
  </si>
  <si>
    <t>5. Convergencia regional
6. Dispositivos democráticos de participación: política de diálogo permanente con decisiones desde y para el territorio
b. Efectividad de los dispositivos de participación ciudadana, política y electoral
7. Actores Diferenciales para el Cambio
06. Jóvenes con derechos que lideran las transformaciones para la vida</t>
  </si>
  <si>
    <t>14. Una sociedad para la vida, garante de derechos y en condiciones de igualdad hasta que la dignidad se haga costumbre
23. Empoderamiento integral de las mujeres</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</si>
  <si>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2. Mujeres en el centro de la política de la vida y la paz</t>
  </si>
  <si>
    <t>5. Convergencia regional
6. Dispositivos democráticos de participación: política de diálogo permanente con decisiones desde y para el territorio
b. Efectividad de los dispositivos de participación ciudadana, política y electoral
7. Actores Diferenciales para el Cambio
08. El campesinado colombiano como actor de cambio
4. Mayor participación del campesinado con fortalecimiento de los mecanismos de interlocución</t>
  </si>
  <si>
    <t>9. Jóvenes en paz
14. Una sociedad para la vida, garante de derechos y en condiciones de igualdad hasta que la dignidad se haga costumbre
23. Empoderamiento integral de las mujeres</t>
  </si>
  <si>
    <t>I Trimestre: Se desarrollaron 21 mesas y espacios de diálogo social con organizaciones campesinas de todo el país:
Enero: 1. 21/01/2025 - MESA COMUNIDADES UNIDAS URABA CHOCO; 2. 24/01/2025 - MESA UNIDAD SUR CAUCA; 3. 28/01/2025 - MESA COMUNIDADES UNIDAS URABA CHOCO; 4. 30/01/2025 - REUNIÓN CON G4, CAUCA; 5. 30/01 /2025 - MESA UNIDAD SUR CAUCA; 6. 30/01/2025 - MESA ANUC (Asociación Nacional de Usuarios Campesinos); 7. 31/01/2025 - MESA ANUC (Asociación Nacional de Usuarios Campesinos) ASAMBLEA NACIONAL 
Febrero: 1. 3/02/2025 - MESA ANUC GUAVIARE - ANUC SANTANDER; 2. 4/02/2025 - MESA ANUC CAUCA; 3. 10/02/2025 MESA RUTA LIBERTADORA PISBA; 4. 14/02/2025 - MESA GUAJIRA; 5. 17/02/2025 - MESA RUTA LIBERTADORA PISBA; 6. 19/02/2025 - REUNION DIALOGOS AMAZONIA; 7. 20/02/2027 - REUNIÓN MESA CAGUAN - LOS POZOS; 8. 24/02/2025 - MESA COMITÉ UNIDAD POPULAR TOMA MINAGRICULTURA; 9. 25/02/2025 - MESA NARIÑO COPDICONC (Consejo Mayor Desarrollo Integral Comunidades Negras Cordillera Occidental de Nariño)
Marzo: 1. 12/03/2025 - REUNION ARTICULACION GIZ COLOMBIA (Agencia de Cooperación Internacional GIZ); 2. 20/03/2025 - MESA AGENDA NACIONAL CAMPESINA; 3. 26/03/2025 - MESA SAN JACINTO CARMEN DE BOLIVAR; 4. 28/03/2025 - MESA SAN JACINTO CARMEN DE BOLIVAR; 5. 28/03/2025 - MESA ASC (Asociacion de campesinos)BOLIVAR 
Ene: 7, Feb: 9, Mar: 5</t>
  </si>
  <si>
    <t>5. Convergencia regional
6. Dispositivos democráticos de participación: política de diálogo permanente con decisiones desde y para el territorio
b. Efectividad de los dispositivos de participación ciudadana, política y electoral
7. Actores Diferenciales para el Cambio
01. El cambio es con las mujeres
06. Jóvenes con derechos que lideran las transformaciones para la vida</t>
  </si>
  <si>
    <t xml:space="preserve">Correo electronico de fecha 3-04-2025 Se modifico el tipo de acumulación a (Stock) de acuerdo con la programación de las meta.
06.08.2025 OAP: Solicitud de modificación a través del memorando ID 587884 de fecha 05 de agosto de 2025. En concordancia con el formato de desagregación se realizan las siguientes modificaciones:
* Se pasa del rubro A-02-02-02-009-002 al rubro 02-02-02-008-009 conforme al formato de desagregación
* Se adiciona $1.571.300 al presupuesto de la actividad 2.1 
Con el incremento presupuestal de la actividad 2.1 y 2.2 la iniciativa 2 presenta un incremento de $88.619.672
</t>
  </si>
  <si>
    <t>06.08.2025 OAP: Solicitud de modificación a través del memorando ID 587884 de fecha 05 de agosto de 2025. En concordancia con el formato de desagregación se realizan las siguientes modificaciones:
* Se adicionan $87.048.372 al presupuesto de la actividad 2.2
*Se incrementa la meta del IV trimestre y la meta anual de la actividad 2.2, pasando  5 a 6 en el IV trimestre y de 21 a 22 en el año
Con el incremento presupuestal de la actividad 2.1 y 2.2 la iniciativa 2 presenta un incremento de $88.619.672</t>
  </si>
  <si>
    <r>
      <t xml:space="preserve">El Ministerio del interior en coordinación armónica con la Cancillería Colombiana, formulará, concertará </t>
    </r>
    <r>
      <rPr>
        <sz val="9"/>
        <rFont val="Arial"/>
        <family val="2"/>
      </rPr>
      <t>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 MPC - IT5-128</t>
    </r>
    <r>
      <rPr>
        <sz val="9"/>
        <color theme="1"/>
        <rFont val="Arial"/>
        <family val="2"/>
      </rPr>
      <t xml:space="preserve">  y en los aspectos  relacionados a la misionalidad y competencias  de la DAIRM.</t>
    </r>
  </si>
  <si>
    <r>
      <rPr>
        <sz val="9"/>
        <rFont val="Arial"/>
        <family val="2"/>
      </rPr>
      <t>Componenete 5 a cargo de Mininterior.</t>
    </r>
    <r>
      <rPr>
        <sz val="9"/>
        <color theme="1"/>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</si>
  <si>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r>
      <t xml:space="preserve">
</t>
    </r>
    <r>
      <rPr>
        <sz val="9"/>
        <color theme="1" tint="0.34998626667073579"/>
        <rFont val="Arial"/>
        <family val="2"/>
      </rPr>
      <t>Número de espacios de diálogo de orden nacional convocados y garantizados  desarrollados/Número de espacios  convocados y garantizados  programados*100</t>
    </r>
  </si>
  <si>
    <r>
      <t xml:space="preserve">
</t>
    </r>
    <r>
      <rPr>
        <sz val="9"/>
        <color theme="1" tint="0.34998626667073579"/>
        <rFont val="Arial"/>
        <family val="2"/>
      </rPr>
      <t>Número de espacios de diálogo de orden regional y local convocados y garantizados  desarrollados/Número de espacios  convocados y garantizados  programados*100</t>
    </r>
  </si>
  <si>
    <r>
      <rPr>
        <u/>
        <sz val="9"/>
        <color rgb="FFFF0000"/>
        <rFont val="Arial"/>
        <family val="2"/>
      </rPr>
      <t>Realizar</t>
    </r>
    <r>
      <rPr>
        <sz val="9"/>
        <rFont val="Arial"/>
        <family val="2"/>
      </rPr>
      <t xml:space="preserve"> procesos de discusión y concertación sobre temas asociados a Gobierno Propio de las comunidades indígenas.</t>
    </r>
  </si>
  <si>
    <r>
      <t xml:space="preserve">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sz val="9"/>
        <color rgb="FFFF0000"/>
        <rFont val="Arial"/>
        <family val="2"/>
      </rPr>
      <t xml:space="preserve">Sistema de Información, que incluya una estrategia de fortalecimiento territorial con la participación de juventud, mayores y mujeres., </t>
    </r>
    <r>
      <rPr>
        <u/>
        <sz val="9"/>
        <color rgb="FFFF0000"/>
        <rFont val="Arial"/>
        <family val="2"/>
      </rPr>
      <t>creado</t>
    </r>
    <r>
      <rPr>
        <sz val="9"/>
        <color rgb="FFFF0000"/>
        <rFont val="Arial"/>
        <family val="2"/>
      </rPr>
      <t xml:space="preserve"> e implementado</t>
    </r>
  </si>
  <si>
    <r>
      <t xml:space="preserve">Sumatoria de la Modernización de la plataforma tecnológica  de Registro Público Único Nacional de los Consejos Comunitarios, (y/o demás) Formas o Expresiones Organizativas y Organizaciones de Base de Ias comunidades Negras, Afrocolombianos, Raizales y Palenqueras ( Todas Ias fases), realizado
</t>
    </r>
    <r>
      <rPr>
        <u/>
        <sz val="9"/>
        <color rgb="FFFF0000"/>
        <rFont val="Arial"/>
        <family val="2"/>
      </rPr>
      <t>Sumatoria de</t>
    </r>
    <r>
      <rPr>
        <sz val="9"/>
        <rFont val="Arial"/>
        <family val="2"/>
      </rPr>
      <t xml:space="preserve"> </t>
    </r>
    <r>
      <rPr>
        <sz val="9"/>
        <color rgb="FFFF0000"/>
        <rFont val="Arial"/>
        <family val="2"/>
      </rPr>
      <t xml:space="preserve">Sistemas de Información, que incluya una estrategia de fortalecimiento territorial con la participación de juventud, mayores y mujeres, </t>
    </r>
    <r>
      <rPr>
        <u/>
        <sz val="9"/>
        <color rgb="FFFF0000"/>
        <rFont val="Arial"/>
        <family val="2"/>
      </rPr>
      <t>creado e implementado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</si>
  <si>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sz val="9"/>
        <color rgb="FFFF0000"/>
        <rFont val="Arial"/>
        <family val="2"/>
      </rPr>
      <t xml:space="preserve">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color rgb="FFFF0000"/>
        <rFont val="Arial"/>
        <family val="2"/>
      </rPr>
      <t>y/o actualizado</t>
    </r>
  </si>
  <si>
    <r>
      <t xml:space="preserve">Actualización  de Registro Público Único Nacional de los Consejos Comunitarios, Formas o Expresiones Organizativas y Organizaciones de Base de Ias comunidades Negras, Afrocolombianos, Raizales y Palenqueras, en la plataforma tecnológica implementada ( Todas Ias fases), realizado
</t>
    </r>
    <r>
      <rPr>
        <u/>
        <sz val="9"/>
        <color rgb="FFFF0000"/>
        <rFont val="Arial"/>
        <family val="2"/>
      </rPr>
      <t xml:space="preserve">
Sumatoria de</t>
    </r>
    <r>
      <rPr>
        <sz val="9"/>
        <rFont val="Arial"/>
        <family val="2"/>
      </rPr>
      <t xml:space="preserve"> </t>
    </r>
    <r>
      <rPr>
        <sz val="9"/>
        <color rgb="FFFF0000"/>
        <rFont val="Arial"/>
        <family val="2"/>
      </rPr>
      <t xml:space="preserve"> Sistemas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u/>
        <sz val="9"/>
        <color rgb="FFFF0000"/>
        <rFont val="Arial"/>
        <family val="2"/>
      </rPr>
      <t>y/o actualizados</t>
    </r>
  </si>
  <si>
    <r>
      <t>Durante el periodo de reporte, la Subdirección Corporativa en el marco del "Plan de Trabajo"  que incluye  las actividades requeridas para garantizar el cumplimiento de la misionalidad de la DANCP, adelantó entre otras , las siguientes:
1. Se realizó seguimiento mensual a la ejecución presupuestal-vig 2025 y reservas presupuestales constituidas para la vigencia 2024.
2. Se gestionaron (360) comisiones de servicio y tramitaron (367) tiquetes.
3. Se efectúo seguimiento a  (585) solicitudes asignadas a la DANCP  por ControlDoc, generando de manera semanal un informe de su estado.
4. Preparación de</t>
    </r>
    <r>
      <rPr>
        <sz val="9"/>
        <rFont val="Arial"/>
        <family val="2"/>
      </rPr>
      <t xml:space="preserve"> (100) ex</t>
    </r>
    <r>
      <rPr>
        <sz val="9"/>
        <color theme="1"/>
        <rFont val="Arial"/>
        <family val="2"/>
      </rPr>
      <t>pedientes para transferencia primaria; (</t>
    </r>
    <r>
      <rPr>
        <sz val="9"/>
        <rFont val="Arial"/>
        <family val="2"/>
      </rPr>
      <t>2.665</t>
    </r>
    <r>
      <rPr>
        <sz val="9"/>
        <color theme="1"/>
        <rFont val="Arial"/>
        <family val="2"/>
      </rPr>
      <t>) carpetas de gestión intervenidas;</t>
    </r>
    <r>
      <rPr>
        <sz val="9"/>
        <color rgb="FFFF0000"/>
        <rFont val="Arial"/>
        <family val="2"/>
      </rPr>
      <t xml:space="preserve"> </t>
    </r>
    <r>
      <rPr>
        <sz val="9"/>
        <rFont val="Arial"/>
        <family val="2"/>
      </rPr>
      <t>(471)</t>
    </r>
    <r>
      <rPr>
        <sz val="9"/>
        <color theme="1"/>
        <rFont val="Arial"/>
        <family val="2"/>
      </rPr>
      <t xml:space="preserve"> documentos recibidos  para incorporar en expedientes; </t>
    </r>
    <r>
      <rPr>
        <sz val="9"/>
        <rFont val="Arial"/>
        <family val="2"/>
      </rPr>
      <t>(31)</t>
    </r>
    <r>
      <rPr>
        <sz val="9"/>
        <color theme="1"/>
        <rFont val="Arial"/>
        <family val="2"/>
      </rPr>
      <t xml:space="preserve"> expedientes  tramitados en préstamo.
5. Se realizó seguimiento mensual a la ejecución del programa misional de la entidad, así como a los recursos apropiados para el programa de inversión y el Fondo para la Rehabilitación, Inversión Social y Lucha contra el Crimen Organizado  FRISCO.
6. Durante el primer trimestre de la vigencia la DANCP suscribió 198 OPS, con la finalidad de garantizar el desarrollo de las actividades enlazadas al qué hacer de la entidad.</t>
    </r>
  </si>
  <si>
    <r>
      <t xml:space="preserve">Diseñar </t>
    </r>
    <r>
      <rPr>
        <sz val="9"/>
        <color theme="9" tint="-0.249977111117893"/>
        <rFont val="Arial"/>
        <family val="2"/>
      </rPr>
      <t>el plan estrategico y e</t>
    </r>
    <r>
      <rPr>
        <sz val="9"/>
        <color rgb="FF000000"/>
        <rFont val="Arial"/>
        <family val="2"/>
      </rPr>
      <t>l plan</t>
    </r>
    <r>
      <rPr>
        <sz val="9"/>
        <color theme="9" tint="-0.249977111117893"/>
        <rFont val="Arial"/>
        <family val="2"/>
      </rPr>
      <t xml:space="preserve"> Anual </t>
    </r>
    <r>
      <rPr>
        <sz val="9"/>
        <color rgb="FF000000"/>
        <rFont val="Arial"/>
        <family val="2"/>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</si>
  <si>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r>
      <rPr>
        <b/>
        <sz val="11"/>
        <color theme="1"/>
        <rFont val="Aptos Narrow"/>
        <family val="2"/>
        <scheme val="minor"/>
      </rPr>
      <t>Fecha de corte:</t>
    </r>
    <r>
      <rPr>
        <sz val="11"/>
        <color theme="1"/>
        <rFont val="Aptos Narrow"/>
        <family val="2"/>
        <scheme val="minor"/>
      </rPr>
      <t xml:space="preserve"> 30 de septiembre de 2025</t>
    </r>
  </si>
  <si>
    <t>GVC</t>
  </si>
  <si>
    <t>GCG</t>
  </si>
  <si>
    <t>GPM</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</si>
  <si>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</si>
  <si>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Implementar los proyectos de fortalecimiento institucional en las entidades territoriales..</t>
  </si>
  <si>
    <t>Jomary Liz Ortegon</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</si>
  <si>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</si>
  <si>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</si>
  <si>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Ley 1448 de 2011
Decreto 1581 de 2017
Doc Conpes 4031</t>
  </si>
  <si>
    <t>Promover y proteger los Derechos Humanos y sus garantías de no repetición en el territorio Nacional.</t>
  </si>
  <si>
    <r>
      <rPr>
        <b/>
        <sz val="8"/>
        <color theme="1"/>
        <rFont val="Aptos Narrow"/>
        <family val="2"/>
        <scheme val="minor"/>
      </rPr>
      <t>12. Reducción de la violencia en zonas de conflicto
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</si>
  <si>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</si>
  <si>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</si>
  <si>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</si>
  <si>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138</t>
  </si>
  <si>
    <t>75</t>
  </si>
  <si>
    <t>70</t>
  </si>
  <si>
    <t>220</t>
  </si>
  <si>
    <t>40</t>
  </si>
  <si>
    <t>65</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</si>
  <si>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</si>
  <si>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</si>
  <si>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</si>
  <si>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</si>
  <si>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</si>
  <si>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</si>
  <si>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</si>
  <si>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Durante el segundo trimestre no se cumple la meta programada. No obstante se acompañaron 27 entidades territoriales en la formulación de los documentos de los planes integrales de prevención- PIP, en el marco del Subcomité Territorial de Prevención Protección y Garantías de No Repetición – SPPGNR: ubicados en los departamentos de Casanare, Vichada, Magdalena, Cesar, Cauca, Meta, Cundinamarca, Sucre, Tolima, Nariño y Valle del Cauca.</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</si>
  <si>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</si>
  <si>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 xml:space="preserve">Capacitar en identificación y prevención del riesgo a organizaciones sociales y sujetos de especial protección constitucional  </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</si>
  <si>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</si>
  <si>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</si>
  <si>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C-3701-1000-30</t>
  </si>
  <si>
    <t>FORTALECIMIENTO DE LA POLÍTICA PÚBLICA DE PREVENCIÓN DE VIOLACIONES A LOS DERECHOS A LA VIDA, INTEGRIDAD, LIBERTAD Y SEGURIDAD DE PERSONAS, GRUPOS Y COMUNIDADES EN COLOMBIA. NACIONAL.</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</si>
  <si>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</si>
  <si>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retrazos en los procesos de contratación de los profesionales para el desarrollo de las actividades.</t>
  </si>
  <si>
    <t>En las reuniones directivas con los viceministros se han presentado las matrices de necesidades de contratación y la programación de metas.</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</si>
  <si>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</si>
  <si>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</si>
  <si>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 xml:space="preserve">Septiembre: Suscripción convenio con la Universidad del Atlántico dirigidos a capacitar en identificación y prevención del riesgo a organizaciones sociales y sujetos de especial protección constitucional. </t>
  </si>
  <si>
    <t>https://mininteriorgovco.sharepoint.com/:f:/r/sites/evidenciaspeiyaccion/Documentos%20compartidos/Evidencias%202024/01.%20DDH/2025/III%20TRIM/Iniciativa%2001?csf=1&amp;web=1&amp;e=IsJqjj</t>
  </si>
  <si>
    <t xml:space="preserve">05/08/2025 OAP: Se actualiza conforme al memorando con ID 581250 de fecah 24 de julio de 2025, asi:Línea: 16. Actividad 1.1
o Columna DB: Pasa de 100 a 280
o Columna DC: Pasa de 100 a 280
o Columna DE: Pasa de 200 a 560
o Columna DH: Pasa de $638.023.230 a 1.786.465.044. 
Lo anterior conforme al concepto de viabilidad emitido a traves del memorandon con id 476589 de 16 de enero de 2025. </t>
  </si>
  <si>
    <t xml:space="preserve">Capacitar en identificación del riesgo asociados a servidores y funcionarios públicos </t>
  </si>
  <si>
    <t>Número de servidores y funcionarios públicos capacitados en identificación del riesgo asociados.</t>
  </si>
  <si>
    <t>Sumatoria de número de servidores y funcionarios públicos capacitados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</si>
  <si>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los talleres, ni con servicio de operación logista.</t>
  </si>
  <si>
    <t xml:space="preserve">La actividad no tiene una meta programada para el segundo trimestre de la vigencia 2025.  No obstante, avanza la generación de programación de las jornadas de capacitación en identificación del riesgo asociados a servidores y funcionarios públicos, en consideración a que a finales del mes de junio se suscribió contrato de operación logística. </t>
  </si>
  <si>
    <t xml:space="preserve">Suscripción del contrato de operación logística. </t>
  </si>
  <si>
    <t>La suscripción se realiza a finales del mes de junio</t>
  </si>
  <si>
    <t>Como avance de trimestre tenemos:
Septiembre: Se realizaron (4) jornadas de capacitación en identificación del riesgo asociado a servidores y funcionarios públicos, en Norte de Santander (50 personas), Huila (68 personas), Caquetá (40 personas) y Magdalena (50 personas), para un consolidado de 215 participantes. Estas jornadas son espacios de análisis y concertación en torno a la prevención de violaciones a los derechos humanos e infracciones al DIH, que buscan prevenir hechos victimizantes como desplazamiento forzado, confinamiento, reclutamiento, uso, utilización y explotación sexual de niños, niñas y adolescentes, entre otros; contaron con la participación de Secretarios de Gobierno, Enlaces de Victimas y Personeros. Además, hicieron parte de estas jornadas las siguientes Instituciones: Defensoría del Pueblo, Consejería Presidencial AICMA, UARIV, ICBF, ONU DD.HH, UNP, Centro Nacional de Memoria Histórica - CNMH, las Gobernaciones y el Ministerio del Interior DDH.</t>
  </si>
  <si>
    <t>https://mininteriorgovco.sharepoint.com/:f:/r/sites/evidenciaspeiyaccion/Documentos%20compartidos/Evidencias%202024/01.%20DDH/2025/III%20TRIM/Iniciativa%2001/1.2%20FOROS_CAPACITAR%20FUNCIONARIOS%20PUBLICOS?csf=1&amp;web=1&amp;e=rKezQK</t>
  </si>
  <si>
    <t xml:space="preserve">
1. Concertar fechas con los territorios.
2. El equipo contratado aún es insuficiente.</t>
  </si>
  <si>
    <t xml:space="preserve">
1. Revisión y ajustes del Cronograma de trabajo definido de octubre a diciembre.</t>
  </si>
  <si>
    <t>05/08/2025 OAP: Se actualiza conforme al memorando con ID 581250 de fecah 24 de julio de 2025, asi: Linea 17. Actividad 1.2 
Columna DB: Pasa de 240 a 260
o Columna DC: Pasa de 240 a 260
o Columna DE: Pasa de 480 a 520
o Columna DH: Pasa de $206.280.552 a $419.776.500</t>
  </si>
  <si>
    <t>Formular Plan de Acción de la Politica nacional de prevención de violaciones de derehcos humanos e infracciones del DIH</t>
  </si>
  <si>
    <t>Documento Plan de Acción de la Política nacional de prevención de violaciones de Derechos Humanos e infracciones del DIH, formulado</t>
  </si>
  <si>
    <t>Sumatoria de número de documentos formulados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</si>
  <si>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ni con servicio de operación logista.</t>
  </si>
  <si>
    <t>Durante el segundo trimestre no hay programación de la meta, pero se ha venido trabajando una propuesta de Plan Nacional de Acción, con base en las tareas que establece el Decreto 1581 de 2017, tanto para entidades del gobierno nacional, como para Entidades Territoriales</t>
  </si>
  <si>
    <t>Como avance de trimestre tenemos:
Julio-  Septiembre: Se continuó trabajando en las acciones que se desprenden del Decreto 1581 de 2027, con las entidades involucradas en el proceso: Ministerio del Interior, Ministerio de Defensa Nacional, Ministerio de Justicia y del Derecho, Ministerio de Minas y Energía, Ministerio de Salud y Protección Social, Ministerio de Educación, Consejería Presidencial para los Derechos Humanos, Alto Consejero Presidencial para el Posconflicto, Departamento Administrativo para la Prosperidad Social, Departamento Administrativo de la Función Pública, La Unidad Administrativa Especial para la Atención y Reparación Integral a las Víctimas, Unidad Administrativa Especial de Gestión de Restitución de Tierras Despojadas, Agencia para la Reincorporación y la Normalización, Unidad Nacional de Protección, Unidad para la Implementación del Acuerdo de Paz, Comisión Intersectorial para la Respuesta Rápida a las Alertas Tempranas, Fuerzas Militares, Policía Nacional, Fiscalía General de la Nación, Procuraduría General de la Nación, Defensoría del Pueblo, Gobernaciones, Alcaldías y Personerías Distritales y Municipales.</t>
  </si>
  <si>
    <t xml:space="preserve">05/08/2025 OAP: Se actualiza conforme al memorando con ID 581250 de fecha 24 de julio de 2025, asi: Linea 18. Actividad 1.3  
Columna DH: Pasa de $132.277.030 a $140.419.400
</t>
  </si>
  <si>
    <t>Acompañar a las entidades en la formulación del Plan de Acción para la Instancia de prevención Subcomité Territorial de Prevención Protección Garantías de No Repetición</t>
  </si>
  <si>
    <t>Entidades acompañadas en la formulación del Plan de Acción para la Instancia de prevención Subcomité Territorial de Prevención Protección Garantías de No Repetición</t>
  </si>
  <si>
    <t>Sumatoria de número de entidades territoriales acompañadas</t>
  </si>
  <si>
    <t>Avance trimestre: aunque la actividad no tiene meta programada, en el mes de marzo se acompañaron (3) entidades territoriales (Atlántico, Quindío y Meta) en el marco del Subcomité Territorial de Prevención Protección y  Garantías de No Repetición – SPPGNR, en la Introducción, actualización, seguimiento e implementación del Plan Integral de Prevención – PIP.</t>
  </si>
  <si>
    <t>https://mininteriorgovco.sharepoint.com/:f:/s/evidenciaspeiyaccion/EnSIp4OX3OBLtMBZDGVkB4cBwnAIwrHCNjNcA_c0ITA8MQ?e=b830vY</t>
  </si>
  <si>
    <t xml:space="preserve">
Durante el segundo trimestre se han venido acompañando a 16 entidades territoriales en el marco del Subcomité prevención Protección y Garantías de No Repetición – SPPGNR 
Mayo (10): De manera Virtual, en las siguientes Entidades Territoriales: Pore - Casanare; La primavera – Vichada; Pijiño del Carmen – Magdalena; Departamento del Tolima; Gonzalez – Cesar; Sucre – Cauca; Mesetas – Meta; Cajicá – Cundinamarca; Coveñas - Sucre. 
Junio (6) : en las siguientes Entidades Territoriales: Sampués (Sucre); Popayán (Cauca); Valparaíso y El Doncello (Caquetá) y los departamentos de  Amazonas y Valle del Cauca.</t>
  </si>
  <si>
    <t>https://mininteriorgovco.sharepoint.com/:f:/r/sites/evidenciaspeiyaccion/Documentos%20compartidos/Evidencias%202024/01.%20DDH/2025/II%20TRIM/Iniciativa%2001?csf=1&amp;web=1&amp;e=LRnWGg</t>
  </si>
  <si>
    <t xml:space="preserve">No fue posible cumplir la meta  debido a que no se cuenta con operador logistico  y  poder viajar a todo el territorio programado y cumplir las metas establecidos. </t>
  </si>
  <si>
    <t xml:space="preserve">A la espera de la materialización de la contratación del operador logistico   </t>
  </si>
  <si>
    <t>Como avance de trimestre tenemos el acompañamiento de (24) Entidades Territoriales de manera virtual y presencial en el marco del  Subcomité Territorial de Prevención Protección y  Garantías de No Repetición – SPPGNR, en la Introducción, actualización, seguimiento e implementación del Plan Integral de Prevención - PIP, en las siguientes Entidades Territoriales, así:
Agosto: i).Quibdó: Región del Atrato: Lloró, Bagadó, Bojayá, Carmen de Atrato, Atrato, Rio Quito y Medio Atrato. (7); ii) Huila: Pitalito (1); iii) Cauca Departamental (1); iv) Sucre Departamental (1)
Septiembre: i) Sucre: San Antonio de Palmito, Toluviejo, Chalán, Coloso, Morroa, San Onofre,  (6); ii) Córdoba: Montelíbano, San José de Uré, Puerto Libertador (3); iii) Nariño: Barbacoas (1); iv) Caldas: Riosucio (1); v) Arauca: Fortul, Saravena (2); vi) Córdoba Departamental (1)</t>
  </si>
  <si>
    <t>https://mininteriorgovco.sharepoint.com/:f:/r/sites/evidenciaspeiyaccion/Documentos%20compartidos/Evidencias%202024/01.%20DDH/2025/III%20TRIM/Iniciativa%2001/1.4%20Asistencias?csf=1&amp;web=1&amp;e=RdR3OV</t>
  </si>
  <si>
    <t xml:space="preserve">
1. Seguir  concertando fechas con los territorios.
2. El equipo contratado aún es insuficiente
3. Algunas Entidades Territoriales cancelaron la actividad y se debieron reprogramar.</t>
  </si>
  <si>
    <t xml:space="preserve">05/08/2025 OAP: Se actualiza conforme al memorando con ID 581250 de fecha 24 de julio de 2025, asi: Línea: 19. Actividad 1.4
o Columna DB: Pasa de 65 a 90
o Columna DC: Pasa de 65 a 90
o Columna DE: Pasa de 170 a 220
o Columna DH: Pasa de $1.461.153.910 a $1.659.878.000
</t>
  </si>
  <si>
    <t>Apoyar a las entidades territoriales en la formulación y/o actualización  Planes Integrales de prevención a las violaciones de derechos humanos e infracciones al derecho internacional humanitario formulados</t>
  </si>
  <si>
    <t>Documentos planes integrales de prevención de entidades territoriales, elaborados.</t>
  </si>
  <si>
    <t>Sumatoria de número de planes elaborados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</si>
  <si>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territoriales de formulación o actualización de los planes integrales de prevención.</t>
  </si>
  <si>
    <t>Durante el segundo trimestre se han venido acompañando a 27 entidades territoriales en la formulación de los documentos de los planes integrales de prevención- PIP, en el marco del Subcomité Territorial de Prevención Protección y Garantías de No Repetición – SPPGNR: 
Mayo (2): se acompañó a los municipios de Pore - Casanare y La primavera – Vichada. 
Junio (25): Ocho entidades territoriales de manera virtual y presencial del SPPGNR Pijino del Carmen (Magdalena); Gonzalez (Cesar); Sucre (Cauca); Mesetas (Meta); Cajicá (Cundinamarca); Coveñas y Ovejas (Sucre) y Departamento del Tolima. 
Diez y siete entidades territoriales de manera virtual y presencial en la formulación del PIP con: Casanare; Guamal (Meta); Sotará, Inzá, Páez, Totoró, Sucre y Cajibío (Cauca); Barbacoas y Samaniego (Nariño); Tuluá, Andalucía, Sevilla, Caicedonia, Bugalagrande y el departamental de Valle del Cauca.</t>
  </si>
  <si>
    <t>https://mininteriorgovco.sharepoint.com/:f:/r/sites/evidenciaspeiyaccion/Documentos%20compartidos/Evidencias%202024/01.%20DDH/2025/III%20TRIM/Iniciativa%2001/1.5%20ASISTENCIAS%20TECNICAS%20PIP?csf=1&amp;web=1&amp;e=qaIPl1</t>
  </si>
  <si>
    <t>1. El equipo contratado aún es insuficiente
2. Algunas Entidades Territoriales cancelaron la actividad y se debieron reprogramar.</t>
  </si>
  <si>
    <t>05/08/2025 OAP: Se actualiza conforme al memorando con ID 581250 de fecha 24 de julio de 2025, asi: Línea: 20. Actividad 1.5 Columna DB: Pasa de 65 a 90
o Columna DC: Pasa de 65 a 90
o Columna DE: Pasa de 170 a 220
o Columna DH: Pasa de $5.009.977.400 a $6.467.775.045</t>
  </si>
  <si>
    <t xml:space="preserve">Acompañar a las entidades territoriales en  la formulación del Plan de Acción de la Politica nacional de prevención de violaciones de derehcos humanos e infracciones del DIH </t>
  </si>
  <si>
    <t>Entidades territoriales acompañadas en la formulación del Plan de Acción de la Política nacional de prevención de violaciones de Derechos Humanos e infracciones del DIH.</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</si>
  <si>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trabajo.</t>
  </si>
  <si>
    <t xml:space="preserve">Durante el segundo semestre no hay avance de meta. No obstante, avanza la generación de programación con las entidades territoriales a quienes se acompañará en  la formulación del Plan de Acción de la política nacional de prevención de violaciones de derechos humanos e infracciones del DIH, en consideración a que a finales del mes de junio se suscribió contrato de operación logística. </t>
  </si>
  <si>
    <t>Como avance de trimestre tenemos el desarrollo de jornadas departamentales de socialización de los lineamientos para la territorialización de la política pública de prevención de violaciones a los derechos a la vida, libertad, integridad y seguridad de personas, grupos y comunidades así:
Agosto: Casanare,  Amazonas, Cundinamarca, Tolima, Sucre, Córdoba. 
Septiembre:  Norte de Santander, Boyacá, Huila, Caquetá.</t>
  </si>
  <si>
    <t>https://mininteriorgovco.sharepoint.com/:f:/r/sites/evidenciaspeiyaccion/Documentos%20compartidos/Evidencias%202024/01.%20DDH/2025/III%20TRIM/Iniciativa%2001/1.6%20POLITICA%20DE%20PREVENCION_INFORMES?csf=1&amp;web=1&amp;e=XDEuHd</t>
  </si>
  <si>
    <t xml:space="preserve">05/08/2025 OAP: Se actualiza parcialmente el indicador. Se mantienen las metas contenidas en las columnas DA, DC, DE. De igual manera, se actualiza la columna DH quedando de la siguiente manera: 
Columna DH: Pasa de $ 234.262.944 a $241.436.800
Esta actualización se da conforme a lo contenido en el memorando con ID 581250 de 24 de julio de 2025. </t>
  </si>
  <si>
    <t xml:space="preserve">Formular y diseñar documentos metodologicos en Gestión Preventiva del Riesgo. </t>
  </si>
  <si>
    <t xml:space="preserve">Documento metodológicos en Gestión Preventiva del Riesgo, formulado.  </t>
  </si>
  <si>
    <t>La actividad no tiene una meta programada para el primer trimestre de la vigencia 2025. 
Es de anotar que dados los cambios de alta gerencia institucional, el equipo no cuenta aún con personal vinculado para el desarrollo de las actividades preparatorias</t>
  </si>
  <si>
    <t>Durante el segundo trimestre no hay programación de meta. No obstante continúan las actuaciones administrativas para el cumplimiento de la actividad.</t>
  </si>
  <si>
    <t xml:space="preserve">Como avance de trimestre tenemos
Julio: Recolección de insumos en territorio para la elaboración de los documentos  y las rutas. 
Agosto: Desarrollo de jornadas departamentales de socialización de los lineamientos para la territorialización de la política pública de prevención de violaciones a los derechos a la vida, libertad, integridad y seguridad de personas, grupos y comunidades así:
Casanare,  Amazonas, Cundinamarca, Tolima, Sucre, Córdoba
Septiembre: Continuación del proceso de recolección de insumos en territorio para la elaboración de los documentos  y las rutas. 
</t>
  </si>
  <si>
    <t>https://mininteriorgovco.sharepoint.com/:f:/r/sites/evidenciaspeiyaccion/Documentos%20compartidos/Evidencias%202024/01.%20DDH/2025/III%20TRIM/Iniciativa%2001/1.9.%20SOPORTES%20MODELO%20GPR?csf=1&amp;web=1&amp;e=fPZJKE</t>
  </si>
  <si>
    <t>Restrasos en nuevo contrato con la Imprenta Nacional</t>
  </si>
  <si>
    <t>Celeridad en la contratación</t>
  </si>
  <si>
    <t>05/08/2025 OAP: Se actualiza conforme al memorando con ID 581250 de fecha 24 de julio de 2025, asi:
Línea: 22. Actividad 1.7
o Columna DH: Pasa de $126.000.000 a $131.670.000</t>
  </si>
  <si>
    <t>Evaluar la implementación de Gestión en el Territorio</t>
  </si>
  <si>
    <t>Documento de evaluación a la implementación de Gestión en el Territorio, elaborado.</t>
  </si>
  <si>
    <t>Sumatoria de número de documentos elaborados</t>
  </si>
  <si>
    <t>La actividad no tiene una meta programada para el primer trimestre de la vigencia 2025. 
Es de anotar que dados los cambios de alta gerencia institucional, el equipo no cuenta aún con personal vinculado para el desarrollo de la actividad.</t>
  </si>
  <si>
    <t>Pra el trimestre reportado No hay avance de meta para el  periodo.</t>
  </si>
  <si>
    <t>jaja</t>
  </si>
  <si>
    <t>Avanzar y celeridad en la contratación.</t>
  </si>
  <si>
    <t>Asesorar a las entidades territoriales en la implementación del Modelo de gestión preventiva del riesgo.</t>
  </si>
  <si>
    <t>Entidades territoriales asesoradas en la implementación del Modelo de gestión preventiva del riesgo.</t>
  </si>
  <si>
    <t>Sumatoria de número de entidades territoriales asesoradas</t>
  </si>
  <si>
    <t xml:space="preserve">Avance trimestre: aunque la actividad no tiene meta programada, se realizaron las siguientes acciones dirigidas a asesorar entidades territoriales en la implementación del Modelo de gestión preventiva del riesgo:
•	Dos sesiones plenarias del Subcomité Nacional de Prevención Protección y Garantías de No Repetición – SNPPGNR de:  i) Magdalena Medio, Bajo Cauca y Nordeste Antioqueño, virtual, en el mes de enero; y ii) Región del Catatumbo, realizado en marzo
•	Dos mesas de trabajo y seguimiento al Plan de Choque con el componente de Niños, Niñas y Adolescentes – NNA en: i) Sur de Bolívar en febrero; ii) Argelia en Cauca en marzo.
•	Certificación a la entidades territoriales del cargue de soportes y metodología correcta del Plan Integral de Prevención en su fase de formulación en la plataforma de RUSICST  entregado el  14 de marzo de 2025 </t>
  </si>
  <si>
    <t>https://mininteriorgovco.sharepoint.com/:f:/s/evidenciaspeiyaccion/Eg1LJ_gOFDNPgoYg38wo8H4B5NGRT8VN-Q96c2R_YiWpyQ?e=ryLmlV</t>
  </si>
  <si>
    <t xml:space="preserve">Durante el segundo trimestre se han adelantado asesorías a entidades territoriales de la siguiente manera: 
Abril (2):  dos asesorías con entidades territoriales en la implementación del Modelo de gestión preventiva del riesgo: Catatumbo y Magdalena Medio. 
Mayo: ( 2): Buenaventura Valle del Cauca y jornada con la Mesa técnica interinstitucional para la prevención de violencias a población migrante. 
Junio (33):  Tolima (San Luis, Palocabildo, Alpujarra, Anzoátegui, Mariquita); Sucre (Ovejas, Los palmitos, San Antonio de palmito); Magdalena (San Sebastián de Buenavista); Córdoba (Chinú, Pueblo Nuevo, Córdoba, Los córdobas, Cotorra, San Bernardo del Viento, Buenavista); Cauca (Sucre); Cundinamarca (Cajicá, Sibaté); Vichada (La Primavera); Meta (San Carlos de Guaroa, El Calvario, Acacias, San Martín); Chocó (Rio Iró); Casanare (Sácama); Santander (Lebrija, Hato); Norte de Santander (La Esperanza);  Quindío (Génova); Tauramena (Casanare); y Amazonas departamental y la realización de sesión plenaria del SPPGNR en Bogotá, para: aprobación del POA, revisión del reglamento y presentación de la Estrategia de Intervención Territorial (EIT). </t>
  </si>
  <si>
    <t>Como avance de trimestre tenemos el asesoramiento a 68 entidades territoriales en los siguientes espacios:
Julio: 
1.Cauca: sesión CIPRAT municipios nor-oriente del departamento, Alerta Temprana 036 de 2023. (1); y SPPGNR extra ordinario Departamental. (1); SPPGNR del municipio de Argelia, Cauca —particularmente en la zona de El Plateado—, y se avance en la garantía de sus derechos fundamentales, a través de la realización de una misión humanitaria. (1).
2. Bolívar: Comités Territoriales de Justicia Transicional – CTJT municipios Sur de Bolívar:  Arenal, Catagallo, Santa Rosa del Sur y Simití, relacionadas con acciones en GPR. (4); Misión Humanitaria en el municipio de Norisí – Sur de Bolívar (1).
3. Norte de Santander: Diagnóstico del PIP a los municipios de Ocaña y Abrego en Norte de Santander (2); diagnóstico de Riesgo y problemáticas de reclutamiento de NNA, en la región del Catatumbo. (1); Reunión de coordinación intrainstitucional entre los diferentes grupos de trabajo del Ministerio del Interior: grupos de Víctimas,  Género,  Étnico, Prevención, para definir la gestión, competencias y responsabilidades, de la Misión Humanitaria en el Catatumbo, con énfasis en la atención integral de mujeres.(1)
4. Putumayo: SNARIV departamental en Puerto Asís (1)
Agosto: 
1.	Putumayo: SNARIV departamental en Puerto Asís (1)
2.	CIPRAT: Plan de acción AT: 010-25, 009-25, 011-25, 011-23 (1)
3.	Bolívar: Subcomité extraordinario de prevención, protección y garantías de no repetición- municipios 
Santa Rosa del Sur, Montecristo, Arenal (3).
4.	Reunión con quipo de firmantes para articular acciones en torno a la política de prevención, planes integrales de prevención, campaña contra la no-estigmatización y rutas de protección con firmantes del acuerdo de paz. (1)
5.	Huila: Asistencia técnica con asesores Gobernación para transmitir la metodología de formulación y/o actualización de Planes Integrales de Prevención  - PIP a violaciones de los Derechos Humanos e Infracciones al Derecho Internacional Humanitario, y Enlaces de Victimas del Norte y Occidente el Huila: Nátaga, Gigante, Hobo, Neiva, Rivera, Baraya, Agrado, Pital, Santa María, Tesalia, Teruel, Algeciras, Tello, Villavieja, La Argentina, Iquira, Paicol, Colombia, Palermo y la Gobernación del Huila. (20); y Sur del Huila: Pitalito, Saladoblanco, Timaná, Elías, Altamira, Palestina, Isnos, Garzón, San Agustín (9)
6.	Revisión del estado de avance de los documentos de los Planes Integrales de Prevención - PIP de las siguientes entidades territoriales: Sucre: Galeras, San Benito de Abad, San Marcos,  Leticia- Amazonas, Moñitos- Córdoba. La Primavera - Vichada (6)
7.	Misión humanitaria en el corregimiento de  El Plateado, municipio de Argelia, Cauca (1)
8.	Cesar: Segunda sesión seguimiento CIPRAT alerta temprana N°005-25 inminencia, para los municipios de La Paz, Manaure Balcón del Cesar y San Diego del departamento del cesar (4)
Septiembre: Se realizaron las siguientes acciones en la línea de Gestión Preventiva del Riesgo GPR:
1. Norte de Santander: Articular gestión institucional del riesgo para once municipios del Catatumbo, con el fin de avanzar en la garantía efectiva de sus derechos fundamentales mediante la realización de una misión humanitaria:  Abrego, Convención El Tarra, Hacarí; La Playa de Belén, Ocaña, San Calixto, Sardinata, Teorama, Tibú. 18 y19 de septiembre. (11)
2. Chocó: consolidación de la matriz Estrategia de Intervención Territorial (EIT) en el marco del cumplimiento del Auto 894 de 2022 de la Corte Constitucional. (1)
3. Cauca: Sesión Subcomité de Prevención Protección y Garantías de No Repetición extraordinario El Plateado, en Argelia, Cauca. (1)
4. Norte de Santander: Piedecuesta, Asistencia técnica para transmitir la metodología de formulación y/o ACTUALIZACIÓN de Planes Integrales de Prevención  - PIP a violaciones de los Derechos Humanos e Infracciones al Derecho Internacional Humanitario. (1)
5. Revisión Planes Integrales de Prevención actualizados:  departamento de Sucre: La Unión, Morroa,  San Juan de Betulia, San Onofre, Galera, El roble; Chocó: Istmina, Juradó; en Meta: Castilla la Nueva, y Huila: Pitalito (10)
5. CIPRAT: (4) consumación AT-011 de 2025, acciones adelantadas en Trujillo -Valle del Cauca. (1);  AT 002 de 2025, se realizó reunión en Pradera y Florida – Valle del Cauca, actualizar el Plan Integral de Prevención – PIP. (2); Alerta temprana de Chiriguaná, se trabajó, en pleno sobre estas dinámicas, información debería ser actualizada en los escenarios de Riesgo y los Protocolos de Actuación. Se ajustaron a la realidad del municipio, junto con los compromisos y recomendaciones dadas en la Alerta temprana la cual era fundamental incluir dentro del PIP. (1)</t>
  </si>
  <si>
    <t>Concertación de fechas con las entidades territoriales.</t>
  </si>
  <si>
    <t>Ajuste cronograma de actividades Octubre-Diciembre.</t>
  </si>
  <si>
    <t xml:space="preserve">05/08/2025 OAP: Se actualiza conforme al memorando con ID 581250 de fecha 24 de julio de 2025, asi:
Línea: 24. Actividad 1.9
o Columna DB: Pasa de 65 a 90
o Columna DC: Pasa de 65 a 90
o Columna DE: Pasa de 170 a 220
o Columna DH: Pasa de $1.244.521.890 a $590.304.000
</t>
  </si>
  <si>
    <t xml:space="preserve">Acompañar a entidades territoriales / organizaciones sociales y comunidades  en la atención de hechos victimizantes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</si>
  <si>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</si>
  <si>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</si>
  <si>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 xml:space="preserve">Durante el segundo semestre no hay avance de meta. No obstante, avanza la generación de programación con las entidades territoriales / organizaciones sociales y comunidades con quienes se desarrollarán las jornadas capacitación dirigidas a la atención de hechos victimizantes que se materializaron, en consideración a que a finales del mes de junio se suscribió contrato de operación logística. </t>
  </si>
  <si>
    <t>Como avance de trimestre tenemos desarrollo de 18 asistencias técnicas para la elaboración de Rutas de Protección de Líderes, lideresas y defensores (as) de Derechos Humanos, de las Entidades territoriales u organizaciones sociales y/o comunidades en la atención de hechos victimizantes que se materializaron
Agosto:  1. Sucre Departamental (1); 2. Córdoba Departamental (1); 3.Chocó: Nuquí (1).
Septiembre: 1.Sucre: San Antonio de Palmito, Toluviejo, Chalán, Colosó, Morroa, San Onofre (6); 2.Córdoba: Montelíbano, San José de Uré, Puerto Libertador (3); 3.Cesar: San Diego, Valledupar (2); 4. Arauca: Fortul, Saravena (2); y 5. Choco: departamental (1)</t>
  </si>
  <si>
    <t>https://mininteriorgovco.sharepoint.com/:f:/r/sites/evidenciaspeiyaccion/Documentos%20compartidos/Evidencias%202024/01.%20DDH/2025/III%20TRIM/Iniciativa%2001/1.10%20ENTIDADES%20TERRITORIALES_RUTAS?csf=1&amp;web=1&amp;e=EnN6Gc</t>
  </si>
  <si>
    <t>05/08/2025 OAP: Se actualiza conforme al memorando con ID 581250 de fecha 24 de julio de 2025, asi:
Línea: 25. Actividad 1.10
o Columna DB: Pasa de 65 a 90
o Columna DC: Pasa de 65 a 90
o Columna DE: Pasa de 170 a 220
o Columna DH: Pasa de $2.990.893.130 a $590.304.000</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</si>
  <si>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</si>
  <si>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</si>
  <si>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</si>
  <si>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</si>
  <si>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</si>
  <si>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</si>
  <si>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60</t>
  </si>
  <si>
    <t>140</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</si>
  <si>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</si>
  <si>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</si>
  <si>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</si>
  <si>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</si>
  <si>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</si>
  <si>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</si>
  <si>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</si>
  <si>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Durante el segundo trimestre no se cumple la meta programada. No obstante, se han realizado acciones de articulación con el Departamento Nacional de Planeación y  el Comité Permanente por la Defensa de los Derechos Humanos,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</si>
  <si>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</si>
  <si>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Asistir técnicamente a entidades territoriales en la adopción e incorporación del enfoque de derechos humanos en sus procesos e instrumentos de planificación local</t>
  </si>
  <si>
    <t>Entidades territoriales asistidas técnicamente en adopción del enfoque de Derechos Humanos en sus procesos de gestión.</t>
  </si>
  <si>
    <t>Sumatoria de número de entidades territoriales asistidas</t>
  </si>
  <si>
    <t>C-3701-1000-50</t>
  </si>
  <si>
    <t>FORTALECIMIENTO TERRITORIAL PARA LA GARANTÍA, PROMOCIÓN Y GOCE DE LOS DERECHOS HUMANOS. NACIONAL</t>
  </si>
  <si>
    <t>La actividad no tiene una meta programada para el primer trimestre de la vigencia 2025.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</si>
  <si>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</si>
  <si>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https://mininteriorgovco.sharepoint.com/:f:/r/sites/evidenciaspeiyaccion/Documentos%20compartidos/Evidencias%202024/01.%20DDH/2025/II%20TRIM/Iniciativa%2002?csf=1&amp;web=1&amp;e=Txmrw1</t>
  </si>
  <si>
    <t>Durante el tercer trimestre no hay avance de meta.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</si>
  <si>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https://mininteriorgovco.sharepoint.com/:f:/r/sites/evidenciaspeiyaccion/Documentos%20compartidos/Evidencias%202024/01.%20DDH/2025/III%20TRIM/Iniciativa%2002?csf=1&amp;web=1&amp;e=BybNes</t>
  </si>
  <si>
    <t>Los retrasos en las gestiones de viabilización y disponibilidad de los recursos del proyecto de inversioón, han restrasado el avance y ejecución de las metas.</t>
  </si>
  <si>
    <t xml:space="preserve">Plan de choche y celeridad en los procesos de contratacióin de los profesionales de apoyo a la gestión. </t>
  </si>
  <si>
    <r>
      <rPr>
        <sz val="11"/>
        <color theme="1"/>
        <rFont val="Aptos Narrow"/>
        <family val="2"/>
        <scheme val="minor"/>
      </rPr>
      <t xml:space="preserve">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t>
    </r>
    <r>
      <rPr>
        <sz val="10"/>
        <color theme="1"/>
        <rFont val="Aptos Narrow"/>
        <family val="2"/>
        <scheme val="minor"/>
      </rPr>
      <t>Columna DA: Pasa de 40 a 0
o Columna DB: Pasa de 60 a 35
o Columna DC: Pasa de 40 a 35
o Columna DE: Pasa de 140 a 70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$1.900.554.424 a $528.143.000</t>
    </r>
  </si>
  <si>
    <t>Acompañar a las entidades territoriales en la medición de la incorporación del enfoque basado en los derechos humanos en sus procesos</t>
  </si>
  <si>
    <t>Entidades territoriales asistidas técnicamente en la medición de la gestion del enfoque de Derechos Humanos en el territorio.</t>
  </si>
  <si>
    <t>Durante el segundo semestre no hay avance de meta.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</si>
  <si>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Columna CP: Pasa de “Asistir a las entidades territoriales en la medición de la  incorporación del enfoque basado en los derechos humanos en su gestión.” a “Acompañar a las   entidades territoriales en la medición de la incorporación del enfoque basado en los derechos humanos en sus procesos”.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$1.039.556.823 a $1.056.286.000</t>
  </si>
  <si>
    <t xml:space="preserve">Asistir a entidades territoriales en el proceso de caracterización y fortalecimiento de las organizaciones sociales y defensoras de Derechos Humanos. </t>
  </si>
  <si>
    <t>Entidades territoriales asistidas técnicamente en el proceso de caracterización y fortalecimiento de las organizaciones sociales y defensoras de Derechos Humanos.</t>
  </si>
  <si>
    <t xml:space="preserve">Durante el segundo semestre no hay avance de meta. No obstante, avanza la identificación de las organizaciones sociales y defensoras de Derechos Humanos con quienes se realizará el proceso de caracterización, en consideración a que a finales del mes de junio se suscribió contrato de operación logística. </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</si>
  <si>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Columna DF: Pasa de C-3701-1000-46 a C-3701-1000-50
o Columna DG: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o Columna DH: Pasa de $1.737.514.681,00 a $1.219.729.420</t>
  </si>
  <si>
    <t>Fortalecer la capacidad técnica de funcionarios, organizaciones sociales y colectivos en política pública de derechos humanos, enfoque basado en derechos humanos, gestión institucional y enfoque diferencial</t>
  </si>
  <si>
    <t>Número de funcionarios capacitados en política pública de Derechos Humanos, gestión institucional y enfoque diferencial</t>
  </si>
  <si>
    <t xml:space="preserve">Número de funcionarios capacitados </t>
  </si>
  <si>
    <t xml:space="preserve">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en identificación y prevención del riesgo a organizaciones sociales y sujetos de especial protección constitucional  </t>
  </si>
  <si>
    <t>La actividad no tiene una meta programada para el segundo trimestre de la vigencia 2025. 
Continúan las actuaciones administrativas para la definición del socio estratégico con el cual se desarrollarán los diplomados dirigidos a fortalecer la capacidad técnica de las organizaciones en política pública de derechos humanos, gestión institucional y enfoque diferencial</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</si>
  <si>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Actividad 2.4
o Columna CP: Pasa de “Fortalecer la capacidad técnica de las organizaciones en política pública de derechos humanos, gestión institucional y enfoque diferencial” a “Fortalecer la capacidad técnica de funcionarios, organizaciones sociales y colectivos en política pública de derechos humanos, enfoque  asado en derechos humanos, gestión institucional y enfoque diferencial”.
o Columna DB: Pasa de 100 a 0
o Columna DC: Pasa de 100 a 240
o Columna DE: Pasa de
o C-3701-1000-46 a C-3701-1000-50
o Columna DG: Pasa de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o Columna DH: Pasa de $450.000.000 a $720.000.000</t>
  </si>
  <si>
    <t xml:space="preserve">Conmemorar el día de los derechos humanos y de lucha contra la discriminación, con el fin de avanzar en una cultura sobre los derechos humanos.  </t>
  </si>
  <si>
    <t>Evento de conmemoración del día de los Derechos Humanos y de lucha contra la disciminación, realizado.</t>
  </si>
  <si>
    <t xml:space="preserve">Sumatoria de número de eventos realizados </t>
  </si>
  <si>
    <t xml:space="preserve">La actividad no tiene una meta programada para el primer trimestre de la vigencia 2025. 
Es de anotar que dados los cambios de alta gerencia institucional, el equipo no cuenta aún con personal vinculado para el desarrollo de las actividades preparatorias </t>
  </si>
  <si>
    <t xml:space="preserve">No hay programación de la meta para este trimestre. </t>
  </si>
  <si>
    <t>05/08/2025 OAP: De acuerdo al proyecto fuente de las actividades incorporado en la iniciativa estratégica 2,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De acuerdo a ello, los cambios en esta actividad quedan de la siguiente manera:
Actividad 2.5
o Columna DF: Pasa de C-3701-1000-46 a C-3701-1000-50
o Columna DG: Pasa de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t>
  </si>
  <si>
    <t>Apoyar a las entidades territoriales en la generación de instrumentos para la adopción del enfoque de derechos humanos en sus procesos y el fortalecimiento de instancias de articulación y coordinación en materia de Derechos Humanos</t>
  </si>
  <si>
    <t>Número de entidades territoriales apoyadas en la generación de instrumentos para la adopción del enfoque de derechos humanos en sus procesos y el fortalecimiento de instancias de articulación y coordinación en materia de Derechos Humanos</t>
  </si>
  <si>
    <t>Sumatoria de número de entidades territoriales apoyadas</t>
  </si>
  <si>
    <t xml:space="preserve">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2,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t>
  </si>
  <si>
    <t>Cofinanciar iniciativas territoriales seleccionadas en el marco de los planes de trabajo de los instrumentos para la adopción del enfoque de derechos humanos a nivel local</t>
  </si>
  <si>
    <t>Informes de seguimiento de lasiniciativas territoriales cofinancadas seleccionadas en el marco de los planes de trabajo de los instrumentos para la adopción del enfoque de derechos humanos a nivel local</t>
  </si>
  <si>
    <t>Sumatoria de número de informes elaborados</t>
  </si>
  <si>
    <t>Apoyar el proceso de selección y seguimiento a la ejecución de las iniciativas cofinanciadas</t>
  </si>
  <si>
    <t>Número de informes de los apoyos realizados al proceso de selección y seguimiento a la ejecución de las iniciativas cofinanciadas</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</si>
  <si>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</si>
  <si>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</si>
  <si>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</si>
  <si>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</si>
  <si>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</si>
  <si>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</si>
  <si>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</si>
  <si>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</si>
  <si>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</si>
  <si>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</si>
  <si>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</si>
  <si>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</si>
  <si>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</si>
  <si>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 xml:space="preserve">Como avance del trimestre se cumple el 100% de la meta programada, por cuanto se cuenta con el documento dirigido al Grupo de Articulación de la Política Pública de Víctimas en el cual se presentan insumos para emitir el informe semestral al Congreso de la República, de seguimiento a la política Pública de víctimas.
</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</si>
  <si>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</si>
  <si>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Realizar seguimiento al cumplimiento de las ordenes enmarcadas en los autos priorizados para la vigencia a cargo de la Dirección de Derechos Humanos.</t>
  </si>
  <si>
    <t>Informes de seguimiento elaborados.</t>
  </si>
  <si>
    <t xml:space="preserve">Avance trimestre: impulso implementación Orden decimoséptima Auto 009 de 2015. Se realizó preselección de lideresas y defensoras que se presentaron a la tercera convocatoria de la revista " Defensoras de Nuestra Colombia". </t>
  </si>
  <si>
    <t>https://mininteriorgovco.sharepoint.com/:f:/s/evidenciaspeiyaccion/Et6nyOyacjxPnpu9fyoJVicBRKHZeO6SDITlP-csllWKcA?e=jpAJ9A</t>
  </si>
  <si>
    <t>Durante el segundo trimestre se adelantò contacto con las oficinas de la mujer de las gobernaciones de Cesar y la Guajira con el fin de adelantar las sesiones de divulgaciòn del Auto 009 en esos departamentos.</t>
  </si>
  <si>
    <t>https://mininteriorgovco.sharepoint.com/:f:/r/sites/evidenciaspeiyaccion/Documentos%20compartidos/Evidencias%202024/01.%20DDH/2025/II%20TRIM/Iniciativa%2003?csf=1&amp;web=1&amp;e=LYZ0sc</t>
  </si>
  <si>
    <t>Necesidades de vinculación de profesionales especializado en el tema de violencia contra la mujer para el cumplimiento de la orden 17 del Auto 009 de 2015</t>
  </si>
  <si>
    <t>Se han presentado las necesidades de contratación y la programación de metas.</t>
  </si>
  <si>
    <t>Durante el Trimeste se elaboró el Informe anual seguimiento Sentencia T-025.</t>
  </si>
  <si>
    <t>https://mininteriorgovco.sharepoint.com/:f:/r/sites/evidenciaspeiyaccion/Documentos%20compartidos/Evidencias%202024/01.%20DDH/2025/III%20TRIM/Iniciativa%2003?csf=1&amp;web=1&amp;e=urHRml</t>
  </si>
  <si>
    <t>Realizar informes de asistencia técnica del seguimiento a los autos y órdenes a cargo de la Dirección de Derechos Humanos que conforman la sentencia T-025.</t>
  </si>
  <si>
    <t>Informes de asistencias técnicas elaborados.</t>
  </si>
  <si>
    <t>Avance trimestre: dados los cambios de alta gerencia institucional, el equipo no cuenta aún con personal vinculado para el desarrollo de la actividad</t>
  </si>
  <si>
    <t>Durante el segundo trimestre se han venido realizando actividades de gestión para dar cumplimiento a lo programado como  es el informe dirigido al Grupo de Articulación de la Política Pública de Víctimas en el cual se presentan insumos para emitir el informe semestral al Congreso de la República, de seguimiento a la Politica Pública de víctimas.</t>
  </si>
  <si>
    <t>Durente el Trimestre para el Desarrollo de la Actividad. Se adelantó jornada de socialización del Auto 009 de 2015 en la Gobernación del Cesar y en la alcaldía de Valledupar , donde se obtuvo información de la situación de la problemática de violencia contra la mujer en el territorio.</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</si>
  <si>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</si>
  <si>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</si>
  <si>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</si>
  <si>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</si>
  <si>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</si>
  <si>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</si>
  <si>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</si>
  <si>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</si>
  <si>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</si>
  <si>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</si>
  <si>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</si>
  <si>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</si>
  <si>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</si>
  <si>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</si>
  <si>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</si>
  <si>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Como avance de trimestre tenemos el 86% de cumplimiento de la meta programada, dado que logró la formulación de 24 planes integrales de prevención para organizaciones y/o comunidades priorizadas y la formulación de 9 protocolos de protección.</t>
  </si>
  <si>
    <t>Formular Planes Integrales de Prevención y Autoprotección para comunidades</t>
  </si>
  <si>
    <t>Documentos de planes de Prevención y Autoprotección para comunidades, formulados.</t>
  </si>
  <si>
    <t xml:space="preserve">N/A </t>
  </si>
  <si>
    <t>Durante el segundo trimestre no se formularon Planes Integrales de Prevención y Autoprotección para comunidades. No obstante, se realizaron las siguientes acciones:
Mayo: i) Asistencia técnica virtual socialización del Programa dirigidas a: Gobernación de Putumayo y los municipios de Puerto Guzmán, Puerto Asís, Santiago, Villa Garzón, Puerto Leguizamo, Puerto Caicedo, Valle del Guamuez; Municipio de Macarena, Meta; Gobernación de Sucre, con los municipios de Ovejas, Chalán, Colosó, Morroa, Los Palmitos, San Onofre, San Antonio de Palmito, Sincelejo y Toluviejo; ii) socialización del Programa a:  ART municipio de Argelia Cauca a comunidades campesinas; Organización FEDEAGROMISBOL en la ciudad de Barrancabermeja, Santander; Organización Comisión por la Vida Digna la Tierra y los Territorios en la ciudad de Bogotá DC; Asociación Campesina del Catatumbo (ASCAMCAT).
Junio: Asistencia técnica virtual socialización del Programa dirigidas a: gobernación del Meta y los municipios de Mesetas, La Macarena, Villavicencio, Puerto Gaitán, Lejanías y Puerto Lleras, y organización CORPOCEVALLE.</t>
  </si>
  <si>
    <t>https://mininteriorgovco.sharepoint.com/:f:/r/sites/evidenciaspeiyaccion/Documentos%20compartidos/Evidencias%202024/01.%20DDH/2025/II%20TRIM/Iniciativa%2004?csf=1&amp;web=1&amp;e=IW2FTV</t>
  </si>
  <si>
    <t xml:space="preserve">El cumplimiento de la meta fue afectado por la suscripción del contrato de operación logística. </t>
  </si>
  <si>
    <t>Como avance de trimestre tenemos la formulación de 24 planes integrales de prevención para organizaciones y/o comunidades priorizadas así:
Julio: 7 planes integrales con: i) organización ASOENDICA Valledupar, Cesar (1); ii) organizaciones Espacio de Trabajadores y Trabajadoras de Derechos Humanos;  La Asociación de Familias Campesinas y Agromineras del Sur de Bolívar y Antioquia (AFASBA); y La Asociación Agro-minera del Sur - ASAMISSUR  Barrancabermeja, Santander. (3). iii) organizaciones Asociación Campesina de Antioquia ACÁ y Movimiento Social por la Vida y la Defensa del Territorio MOVETE, Rionegro, Antioquia. (2); y la Asociación Campesina Del Catatumbo ASCAMCAT Cúcuta, Norte de Santander. (1)
Agosto: 7 planes integrales con: organización Agropesquera del Guayabo en Puerto Wilches-Santander (1); Asociación e Integración Agro-minera del Nordeste Antioqueño; Comité de DDHH Jesús María Valle; Mesa Ambiental y Veeduría ciudadana John Jairo Arcila por la Defensa del Patrimonio Ecológico y Cultural de Jericó (3) En Medellín, Antioquia. 
Septiembre: 13 planes integrales de Prevención con: organización Corpocevalle   en Cali, Valle del Cauca (1); Asociación Trabajadores Campesimos del Carare Landazuri( Corregimiento la India) Santander (1); organizaciones Grupo Divergente, Fundación Piel a Piel, y Plataforma de Defensores de derechos Humanos, Ambientales y liderazgos de la sierra nevada, en Santa Marta-Magdalena (3); organización Tejiendo Cultura Caribe Cienaga-Magdalena (1); Junta de Acción Comunal de Tutunendo, Junta de acción comunal corregimiento de San Francisco de Icho, Junta de Acción comunal de Boca de Paimadó, Junta de Acción comunal de Boca de Paimadó ( La Loma), Junta de Acción Comunal del Barrio Santa Ana, y la Asociación de Juntas comunales rural del municipio de Quidbó  en Quibdo-Chocó. (6); y Asociación Municipal Campesina de trabajadoras y trabajadores de Piamonte Cauca ASIMTRACAMPIC Florencia-Caquetá. (1)</t>
  </si>
  <si>
    <t>https://mininteriorgovco.sharepoint.com/:f:/r/sites/evidenciaspeiyaccion/Documentos%20compartidos/Evidencias%202024/01.%20DDH/2025/III%20TRIM/Iniciativa%2004?csf=1&amp;web=1&amp;e=77CHyV</t>
  </si>
  <si>
    <t>05/08/2025 OAP: Se actualiza conforme al memorando con ID 581250 de fecha 24 de julio de 2025, asi:
Actividad 4.1
o Columna DH: Pasa de $2.140.248.865 a $2.281.066.120</t>
  </si>
  <si>
    <t xml:space="preserve">Formular el Protocolo de protección de territorios rurales  </t>
  </si>
  <si>
    <t>Documentos de Protocolo de protección de territorios rurales, formulados.</t>
  </si>
  <si>
    <t>Avance trimestre: aunque la actividad no tiene meta programada, en el mes de marzo se formularon 2 protocolos de protección con las siguientes organizaciones: 
•Asociación de Víctimas de crímenes de Estado Magdalena Medio ASORVIMM, en Barrancabermeja-Santander (1) 
•Asociación de Pescadores Artesanales de Bocas del Rosario, Los Collongos, en Barrancabermeja-Santander. (1)</t>
  </si>
  <si>
    <t>https://mininteriorgovco.sharepoint.com/:f:/s/evidenciaspeiyaccion/EgeyikgrwPdAjvoCjN-mt44Bzu5wo6wmhPJpsV_EE7g4XA?e=FGMkCs</t>
  </si>
  <si>
    <t>Durante el segundo trimestre se formularon 3 los protocolos de protección de territorios rurales así:
Abril: i) Asociación de Víctimas de crímenes de Estado Magdalena Medio ASORVIMM, en Barrancabermeja-Santander (1); y ii) Asociación de Pescadores Artesanales de Bocas del Rosario, Los Collongos, en Barrancabermeja-Santander (1)
Mayo: Corporación Mesa Departamental de Defensa de Derechos Humanos y territorios del Cesar (CMDHTC)
Junio: realización mesa de diálogo con la organización Comisión por la Vida Digna la Tierra y los Territorios y se sostuvo Reunión bilateral con la Asociación Campesina del Catatumbo (ASCAMCAT).</t>
  </si>
  <si>
    <t xml:space="preserve">El cumplimiento de la meta fue afectado por la suscripción del contrato de operación logística.  </t>
  </si>
  <si>
    <t xml:space="preserve">Como avance de trimestre tenemos la formulación de 9  protocolos de protección así:
Agosto: (8) protocolos con: Asociación Campesina de Paletera Municipio de Puracé ASCAMP; Asociación de trasformadores y comercializadores de cafés especiales de Argelia ARGCAFE; Corporación Surcos; Asociación de Mujeres y hombres por territorio y vida digna Asomhtevid; Ordeurca; Asociación Familias Agrarias campesinas del Cauca; Asociación Campesina Etnica y Popular Bolsiverde; y Coordinador Nacional Agrario  Popayán,Cauca. 
Septiembre: (1) Protocolo organización ASOPORCA Tumaco, Nariño.
</t>
  </si>
  <si>
    <t>05/08/2025 OAP: Se actualiza conforme al memorando con ID 581250 de fecha 24 de julio de 2025, asi:
Actividad 4.2
o Columna DH: Pasa de $888.233.680 a $645.810.000</t>
  </si>
  <si>
    <t>Elaborar documento diagnóstico de sistemas/mecanismos de seguridad y protección propios de los pueblos étnicos</t>
  </si>
  <si>
    <t>Documento documento diagnóstico de sistemas/mecanismos de seguridad y protección propios de los pueblos étnicos. Elaborado</t>
  </si>
  <si>
    <t>Sumatoria de número de documentos diagnósticos elaborados</t>
  </si>
  <si>
    <t>La actividad no tiene una meta programada para el primer trimestre de la vigencia 2025. 
Es de anotar que dados los cambios de alta gerencia institucional, el equipo no cuenta aún con personal vinculado para el desarrollo de las actividades preparatorias, ni con operación logística.</t>
  </si>
  <si>
    <t>No hay programación de la meta para este trimestre. No obstante continúan las actuaciones administrativas para el cumplimiento de la actividad.</t>
  </si>
  <si>
    <t>No tiene reporte de meta para el periodo de la Actividad.</t>
  </si>
  <si>
    <t>05/08/2025 OAP: Se actualiza conforme al memorando con ID 581250 de fecha 24 de julio de 2025, asi:
Actividad 4.3
o Columna DH: Pasa de $361.839.184 a $434.695.118</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</si>
  <si>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</si>
  <si>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</si>
  <si>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</si>
  <si>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</si>
  <si>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</si>
  <si>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</si>
  <si>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</si>
  <si>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Apoyar iniciativas territoriales como acción de contribución a la implementación de los planes integrales de prevención y autoprotección de comunidades en el marco del decreto 660 de 2018</t>
  </si>
  <si>
    <t xml:space="preserve">Informes de seguimiento a las iniciativas apoyadas como acción de contribución a la implementación de los planes de integrales de prevención y autoprotección de comunidades priorizada, elaborados. </t>
  </si>
  <si>
    <t xml:space="preserve">Sumatoria de número de informes de seguimiento elaborados </t>
  </si>
  <si>
    <t>A-03-03-01-009</t>
  </si>
  <si>
    <t>PROGRAMA DE PROTECCION A PERSONAS QUE SE ENCUENTRAN EN SITUACION DE RIESGO CONTRA SU VIDA, INTEGRIDAD, SEGURIDAD O LIBERTAD, POR CAUSAS RELACIONADAS CON LA VIOLENCIA EN COLOMBIA</t>
  </si>
  <si>
    <t>Como avance del trimestre tenemos que aunque la actividad tiene meta programa no se cuenta con informe de los avances de las iniciativas, debido a que con ocasión de los cambios de alta gerencia institucional, se está a la espera de las indicaciones que nos permitan generar un estudio de mercado con el objetivo de determinar el socio estratégico con el cual se desarrollarán las iniciativas cofinanciadas</t>
  </si>
  <si>
    <t xml:space="preserve">Como reporte del segundo trimestre  tenemos un informe de los avances de las iniciativas, debido a que con ocasión de los cambios de alta gerencia institucional, se está a la espera de las indicaciones para la adecuada  contratación  que nos permitan una contratación ágil y que cumpla con las necesidades de la Dirección.  </t>
  </si>
  <si>
    <t>https://mininteriorgovco.sharepoint.com/:f:/r/sites/evidenciaspeiyaccion/Documentos%20compartidos/Evidencias%202024/01.%20DDH/2025/II%20TRIM/Iniciativa%2011?csf=1&amp;web=1&amp;e=ysyaiv</t>
  </si>
  <si>
    <t xml:space="preserve">Como reporte del tercer trimestre  tenemos la contratación realizada con Findeter para la implementación de las iniciativas territoriales como acción de contribución a la implementación de los planes integrales de prevención y autoprotección de comunidades en el marco del decreto 660 de 2018
  </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</si>
  <si>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</si>
  <si>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</si>
  <si>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</si>
  <si>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</si>
  <si>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</si>
  <si>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</si>
  <si>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</si>
  <si>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</si>
  <si>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</si>
  <si>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</si>
  <si>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</si>
  <si>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</si>
  <si>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</si>
  <si>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</si>
  <si>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</si>
  <si>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</si>
  <si>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</si>
  <si>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</si>
  <si>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Avanzar en los procesos de territorialización del Programa Integral de Garantías de Mujeres Lideresas y Defensoras de Derechos Humanos en departamentos priorizados</t>
  </si>
  <si>
    <t>Procesos de territorialización del Programa Integral de Garantías de Mujeres Lideresas y Defensoras de Derechos Humanos, avanzados.</t>
  </si>
  <si>
    <t>Sumatoria de informes del número de procesos de territorializacion avanzados</t>
  </si>
  <si>
    <t>Avance trimestre Se avanzo en los procesos de territorialización de Nariño y Putumayo, así:
•	Putumayo: i) acompañamiento de dos lideresas amenazadas ante trámites en la UNP; ii) Se gestionó reunión con los 14 secretarios de gobierno del departamento para generar articulación en torno a la territorialización del Programa; y iii) asistencia al municipio de Orito sobre el Programa
•	Nariño:  Reunión con 32 municipios para socializar la ruta de atención a casos de lideresas.</t>
  </si>
  <si>
    <t>https://mininteriorgovco.sharepoint.com/:f:/s/evidenciaspeiyaccion/EnlzZxtYYE9IrHmYJ1Uhm50BEYTnQqZOeFnKrwcGCd8iTQ?e=tEkyzw</t>
  </si>
  <si>
    <t xml:space="preserve">Durante el segundo trimestre se desarrolló el informe de los avances territoriales como se explica a continuación: 
 Abril: Avance en el plan de acción territorial de la Guajira y de la mesa de articulación para la territorialización del Programa en el departamento del Guaviare
Mayo: En el mes se avanzaron mesas de trabajo en Arauca, Nariño, Bogotá y Antioquia. Se avanza en la elaboración de informes por cada territorio
Junio: se avanzó  en los procesos de territorializaciôn de cauca, guaviare, bogotá, putumayo y Tolima
</t>
  </si>
  <si>
    <t>https://mininteriorgovco.sharepoint.com/:f:/r/sites/evidenciaspeiyaccion/Documentos%20compartidos/Evidencias%202024/01.%20DDH/2025/II%20TRIM/Iniciativa%2005?csf=1&amp;web=1&amp;e=9ckJ29</t>
  </si>
  <si>
    <t xml:space="preserve">Como avance del trimestre tenemos el reporte del avance del proceso de territorialización del Programa, logrando presencia en cinco departamentos y una subregión priorizada, asi: (i) Mesa amplia de participación en Montes de María 21 y 22 de agosto de 2025; (ii) Mesa amplia de participación en la Guajira 25 y 26 de septiembre de 2025; (iii)  reunión comité de impulso Magdalena (25 de septiembre) y  Meta (29 de agosto); (vi) Mesa amplia de participación Putumayo 29 y 30 </t>
  </si>
  <si>
    <t>https://mininteriorgovco.sharepoint.com/:f:/r/sites/evidenciaspeiyaccion/Documentos%20compartidos/Evidencias%202024/01.%20DDH/2025/III%20TRIM/Iniciativa%2005?csf=1&amp;web=1&amp;e=zmlcGB</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</si>
  <si>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</si>
  <si>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</si>
  <si>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Mesas técnicas de articulación con entidades nacionales y/o territoriales y plataformas nacionales realizadas.</t>
  </si>
  <si>
    <t>Sumatoria de número de mesas técnicas realizadas</t>
  </si>
  <si>
    <t>Avance trimestre: Realización de 2 sesiones de la Mesa Ejecutiva (24 febrero y 31 de marzo de 2025) con las plataformas de mujeres, agencias de cooperación internacional y ministerio público para avanzar en la implementación del Programa</t>
  </si>
  <si>
    <t xml:space="preserve">
https://mininteriorgovco.sharepoint.com/:f:/s/evidenciaspeiyaccion/EiKVWpoKKdNPiP31uOJ58_oB5kae-hdWEL4rJdNFSIGXJg?e=9SmIyX</t>
  </si>
  <si>
    <t xml:space="preserve">Las actividades desarrolladas durante el segundo trimestre es: 
Abril: Desarrollo de Mesa Ejecutiva con seguimento al sector educativo y del trabajo
Mayo: En el mes se avanzaron mesas de trabajo en arauca, nariño, Bogota y Antioquia. Se avanza en la elaboración de informes por cada territorio
</t>
  </si>
  <si>
    <t>Como avance del trimestre tenemos la realización de 9 mesas técnicas de articulación con entidades nacionales, territoriales y plataformas de mujeres, logrando impactos diferenciados en varios departamentos priorizados:
(i) Mesa Ejecutiva 16 de julio y 16 de septiembre de 2025, socialización y aprobación de los lineamientos de territorialización para el PIGMLD; (ii) Tres Mesas de trabajo sobre la Implementación de Metodología para el Fortalecimiento de Herramientas para Mujeres Firmantes para Norte de Santander y Cauca; (iii) Mesa proceso de elección CERREM Mujeres; (iv) Conformación comité editorial y de selección Revista Defensoras; (v) Mesa Técnica Casanare con entidades de orden departamental 15 de septiembre; (vi) Reunión de incidencia para articulación interinstitucional en la implementación del PIGMLD con Secretaría de Derechos Humanos de la Gobernación y Defensoría del Pueblo del departamento del Meta el 23 de julio y el 23 de septiembre,; (vii) Reunión del subgrupo de mujer y género del departamento del Tolima Agosto; (viii) reunión de articulación con Gobernación del Cauca para evaluar mecanismos de protección  para las mujeres lideresas en el departamento, con el propósito de avanzar hacia una ruta de protección 16 de septiembre; y ix) Mesas Amplias de Participación en Magdalena Medio y Guaviare</t>
  </si>
  <si>
    <t>Diseñar, seleccionar e implementar proyectos para la  promoción y prevención de los Derechos Humanos de las mujeres lideresas defensoras de Derechos Humanos.</t>
  </si>
  <si>
    <t xml:space="preserve">Informes de seguimiento del proceso de diseño, selección e implementación de proyectos para la promoción y prevención de los Derechos Humanos de las mujeres lideresas defensoras de Derechos Humanos, elaborados. </t>
  </si>
  <si>
    <t>Avance trimestre: dados los cambios de alta gerencia institucional, se está a la espera de las indicaciones que nos permitan generar un estudio de mercado con el objetivo de determinar el socio estratégico con el cual se desarrollarán las iniciativas cofinanciadas</t>
  </si>
  <si>
    <t xml:space="preserve">Como reporte del tercer trimestre  tenemos la contratación realizada con Findeter para la implementación de las iniciativas dirigidas a la promoción y prevención de los Derechos Humanos de las mujeres lideresas defensoras de Derechos Humanos.
</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</si>
  <si>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</si>
  <si>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</si>
  <si>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</si>
  <si>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</si>
  <si>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</si>
  <si>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</si>
  <si>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</si>
  <si>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</si>
  <si>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</si>
  <si>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</si>
  <si>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</si>
  <si>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</si>
  <si>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</si>
  <si>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</si>
  <si>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</si>
  <si>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</si>
  <si>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Recolectar información a través de mesas de trabajo, con los actores relevantes en los cementerios</t>
  </si>
  <si>
    <t>Documentos de recolección de información a través de mesas de trabajo, con los actores relevantes en los cementerios, elaborados.</t>
  </si>
  <si>
    <t>C-3701-1000-42</t>
  </si>
  <si>
    <t>FORTALECIMIENTO A LA GESTIÓN DE LOS CEMENTERIOS COMO RESTITUCIÓN DE DERECHOS DE VÍCTIMAS DE DESAPARICIÓN A NIVEL NACIONAL</t>
  </si>
  <si>
    <t>Durante el segundo trimestre no hubo avance no obstante se realizan las siguientes acciones:
Mayo: El equipo de campo inicia el desarrollo de mesas de trabajo con miras a recolectar información a través de mesas de trabajo, con los actores relevantes en los cementerios en los departamentos de Putumayo y Antioquia.
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t>
  </si>
  <si>
    <t xml:space="preserve">https://mininteriorgovco.sharepoint.com/:f:/r/sites/evidenciaspeiyaccion/Documentos%20compartidos/Evidencias%202024/01.%20DDH/2025/II%20TRIM/Iniciativa%2006?csf=1&amp;web=1&amp;e=U76JwX
</t>
  </si>
  <si>
    <t>La vinculación del equipo que apoya la implementación de la actividad inicio a finales del mes de mayo</t>
  </si>
  <si>
    <t>Inicio de los desplaazamientos a la mayor brevedad posible</t>
  </si>
  <si>
    <t xml:space="preserve">Como avance del trimestre tenemos el desarrollo de 35 mesas para la recolección de información a través de mesas de trabajo, con los actores relevantes en los cementerios
Julio seis (6) mesas de trabajo con actores relevantes en cementerios de Puerto Guzmán, Puerto Asís, Orito, San Francisco, Sibundoy y Villa Garzón.
Agosto: trece (13) mesas de trabajo con actores relevantes en cementerios urbanos y rurales de Apartadó (ANT), Charalá, Curití, Coromoro, Encino y Hato (SANT), Puerto Guzmán, Puerto Asís, San Miguel, Santiago, Valle del Guamuez y Colón (PUT).
Septiembre: diez y seis (16) mesas de trabajo con actores relevantes en cementerios urbanos y rurales de Carepa y Chigorodó (ANT), Campo de la Cruz (ATL), Aguachica (CES), Hatonuevo (GUA); Mocoa, Orito, Puerto Asís, Puerto Guzmán, San Francisco, Sibundoy y Valle del Guamuez (PUT).
</t>
  </si>
  <si>
    <t>https://mininteriorgovco.sharepoint.com/:f:/r/sites/evidenciaspeiyaccion/Documentos%20compartidos/Evidencias%202024/01.%20DDH/2025/III%20TRIM/Iniciativa%2006?csf=1&amp;web=1&amp;e=2A0tjP</t>
  </si>
  <si>
    <t>Analizar y sistematizar la información obtenida en las mesas de trabajo, con los actores relevantes en el cementerio.</t>
  </si>
  <si>
    <t>Documentos de análisis y sistematización de información obtenida en las mesas de trabajo, con los actores relevantes en el cementerio, elaborados.</t>
  </si>
  <si>
    <t>Durante el segundo trimestre no hubo avance no obstante se realizan las siguientes acciones:
Mayo: El equipo de base inicia el proceso de acompañamiento y revisión de los avances que los profesionales de campo van remitiendo con miras a analizar y sistematizar el diagnóstico de los cementerios, con énfasis en las condiciones de inhumación de personas no identificadas e identificadas no reclamadas.
Junio: El equipo de base inicia el proceso revisión de diagnósticos de los cementerios ubicados en los municipios de Orito, Sibundoy, San Francisco Puerto Guzmán y Puerto Asís (Kilili) en el departamento de Putumayo. Adicionalmente realiza labores de seguimiento al avance del equipo de campo</t>
  </si>
  <si>
    <t>Como avance del trimestre tenemos 20 diagnósticos multidimensionales de cementerios
Agosto: cinco (5) en Charalá (SANT), Puerto Asís, Puerto Guzmán y San Miguel rurales, y Santiago (PUT).
Septiembre: quince (15) en Apartadó y Carepa (ANT), Campo de la Campo de la Cruz (2) (ATL); Hatonuevo (GUA), Mocoa, Orito, Puerto Asís, Puerto Guzmán, San Francisco, Sibundoy, Villa Garzón y Valle del Guamuez (3) (PUT)</t>
  </si>
  <si>
    <t>Capacitar administraciones de cementerios en Derechos Humanos y buenas prácticas de conservación y custodia de cuerpos o restos Humanos de personas no identificadas.</t>
  </si>
  <si>
    <t>Administraciones de cementerios capacitadas en Derechos Humanos y buenas prácticas de conservación y custodia de cuerpos o restos Humanos de personas no identificadas.</t>
  </si>
  <si>
    <t>Sumatoria del número de jornadas de capacitación dirigidas a administraciones de cementerios realizadas</t>
  </si>
  <si>
    <t>Durante el segundo trimestre se realizan las siguientes actividades:
Mayo: En sinergia con la Gobernación de Cauca y en cumplimiento del auto AT208 de la JEP, se realiza jornada de capacitación virtual a la administración del cementerio San Miguel Arcángel del municipio de Corinto. Adicionalmente, se realiza jornada de capacitación virtual con la administración del cementerio de San Martín-Meta</t>
  </si>
  <si>
    <t>Como avance de trimestre tenemos que continúan las actuaciones administrativas para el cumplimiento de la actividad programada para diciembre debido a las concertaciones previas requeridas.</t>
  </si>
  <si>
    <t>Realizar asistencias técnicas a administraciones locales en Derechos Humanos y buenas prácticas de conservación y custodia de cuerpos o restos Humanos de personas no identificadas.</t>
  </si>
  <si>
    <t>Jornadas de asistencia técnicas a administraciones locales en Derechos Humanos y buenas prácticas de conservación y custodia de cuerpos o restos Humanos de personas no identificadas, realizadas.</t>
  </si>
  <si>
    <t>Sumatoria de número de jornadas realizadas</t>
  </si>
  <si>
    <t>La actividad no tiene una meta programada para el primer trimestre de la vigencia 2025. No obstante en el marco de las jornadas de trabajo dirigidas al diligenciamiento de la plataforma RUSICTS que evalúa el nivel de implementación de la política de víctimas a nivel local se realizaron capacitaciones virtuales sobre buenas prácticas de conservación y custodia de cuerpos no identificados en cementerios así:
•	Enero: 611 enlaces de víctimas municipales y de gobernaciones de los 32 departamentos
•	Febrero: 242 enlaces de víctimas municipales y de gobernaciones de los 32 departamentos
•	Marzo: 29 enlaces de gobernaciones de los 32 departamentos</t>
  </si>
  <si>
    <t>https://mininteriorgovco.sharepoint.com/:f:/s/evidenciaspeiyaccion/ElcxyITFqZJFqstqMJhksqsBx2aimoI_YK7_R_dvKpsKpw?e=YmAReR</t>
  </si>
  <si>
    <t xml:space="preserve">Durante el segundo trimestre se realizan las siguientes actividades:
Mayo: En sinergia con la Gobernación de Cauca y en cumplimiento del auto AT208 de la JEP, se realiza jornada de capacitación virtual a la administración local, secretario de gobierno del municipio de Corinto, espacio en el cual participa la Secretaria de Gobierno y Participación de la Gobernación de Cauca, así como delegados del INMLCF, FGN, JEP y Procuraduría. </t>
  </si>
  <si>
    <t>Julio: En sinergia con la Secretaria de Gobierno y Participación Comunitaria de la Gobernación de La Guajira, se realiza jornada virtual con los quince (15) enlaces municipales y el (1) enlace departamental de víctimas referente al contenido del módulo “Apoyo a la Búsqueda de Personas Desaparecidas a través de la Gestión de los Cementerios” y la socialización de la metodología y formatos modelo para la construcción del plan de acción incluidos en la plataforma RUSICTS.
Adicionalmente como acción preparatoria para el reporte RUSICTS del primer semestre de 2025, se realiza con el apoyo del Grupo de Implementación de la Política de Víctimas del Ministerio jornada virtual con 516 enlaces municipales y departamentales de víctimas, 456 municipios, 30 departamentos referente al contenido del módulo “Apoyo a la Búsqueda de Personas Desaparecidas a través de la Gestión de los Cementerios”, y la socialización de la metodología y formatos modelo para la construcción del plan de acción incluidos en la plataforma RUSICTS.
Agosto: En sinergia con la Secretario del Interior de la Gobernación de Santander, se realizó en Bucaramanga el encuentro denominado “Rol de las Administraciones Locales en la Búsqueda y Restitución de Derechos de las Personas No Identificadas a través del Fortalecimiento de la gestión de los cementerios” con los Secretarios de Gobierno municipales del Departamento, espacio en el cual participaron el Secretario del Interior de Santander, Oscar Eduardo Hernández Durán, 30 secretarios municipales y 32 enlaces departamentales y municipales de víctimas.
Adicionalmente y como acción preparatoria para el reporte RUSICTS del primer semestre de 2025, se realizó con el apoyo del Grupo de Implementación de la Política de Víctimas del Ministerio jornada virtual de asistencia técnica a 69 enlaces municipales y departamentales de víctimas, 69 municipios, 8 departamentos referente al contenido del módulo “Apoyo a la Búsqueda de Personas Desaparecidas a través de la Gestión de los Cementerios”, y la socialización de la metodología y formatos modelo para la construcción del plan de acción incluidos en la plataforma RUSICTS, con miras a mejorar los contenidos de los cargues de información en el sistema.</t>
  </si>
  <si>
    <t>Realizar acciones de homenaje a las víctimas de desaparición y sus familias en el marco del respeto y garantía de los derechos humanos.</t>
  </si>
  <si>
    <t>Informes de las acciones de homenaje a las víctimas de desaparición y sus familias en el marco del respeto y garantía de los derechos humanos, realizadas</t>
  </si>
  <si>
    <t xml:space="preserve">Sumatoria de número de informes de acciones realizadas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</si>
  <si>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 la acción de homenaje</t>
  </si>
  <si>
    <t>La actividad no tiene meta programada para el trimestre. Continúan las actuaciones administrativas para el cumplimiento de la actividad en el mes de agosto.</t>
  </si>
  <si>
    <t>Como avance del trimestre y en el marco de las conmemoraciones del día internacional de los desaparecidos, se generó campaña de sensibilización sobre la problemática de la desaparición en nuestro país bajo el lema #noloshemosolvidado, la cual circulo en redes sociales (Facebook, Instagram y X)  y las pantallas del sistema de transporte de Pereira. Meta cumplida.</t>
  </si>
  <si>
    <t>Realizar seguimiento al apoyo a las entidades territoriales en la adecuación de espacios destinados a la inhumación de cuerpos o restos Humanos de personas no identificadas e identificadas no reclamadas en cementerios.</t>
  </si>
  <si>
    <t xml:space="preserve">Informes de seguimiento al apoyo a las entidades territoriales en la adecuación de espacios destinados a la inhumación de cuerpos o restos Humanos de personas no identificadas e identificadas no reclamadas en cementerios., elaborados. </t>
  </si>
  <si>
    <t>La actividad no tiene una meta programada para el primer trimestre de la vigencia 2025. 
Es de anotar que dados los cambios de alta gerencia institucional, se está a la espera de las indicaciones que nos permitan generar un estudio de mercado con el objetivo de determinar el socio estratégico con el cual se desarrollarán las iniciativas cofinanciadas</t>
  </si>
  <si>
    <t>Durante el segundo trimestre se realizan las siguientes actividades:
Mayo: En sinergia con la Secretaría de Gobierno de Cúcuta, se retoman las mesas de revisión de los diseños del mausoleo a desarrollar al interior del cementerio Central de Cúcuta.
Junio: se realiza reunión en el municipio de Marsella-Risaralda con miras a determinar la posibilidad de construir como mínimo 320 osarios al interior del cementerio, en la cual participaron el secretario de gobierno municipal, el señor obispo, el párroco administrador del cementerio Jesús María Estrada, la fiscal GRUBE.  Adicionalmente se realiza visita al cementerio con miras a determinar el área en el cual se podría construir bloque de osarios.</t>
  </si>
  <si>
    <t>Como avance del trimestre tenemos que se cuenta con los documentos de los seguimientos al apoyo a las entidades territoriales en la adecuación de espacios destinados a la inhumación de cuerpos o restos humanos de personas no identificadas e identificadas no reclamadas en cementerios así:
Julio: se realiza reunión en la Oficina Asesora de Paz de la Gobernación de Cesar con la asesora jurídica, asesor de infraestructura y arquitecto de la gobernación Cesar, asesor de la Alcaldía de Valledupar, Padre administrador del Cementerio Ecce Homo de la Diócesis de Valledupar, Secretario Ejecutivo, Subdirector de Justicia Restaurativa, Subdirectora de Prensa y enlace territorial de la Jurisdicción Especial para la Paz – JEP y la Líder y arquitectos del proyecto Búsqueda de Personas No Identificadas en Cementerios, y desplazamiento al Cementerio Ecce Homo de la ciudad de Valledupar para identificar el área de 200 mts2 que será objeto de donación por la Diócesis de Valledupar. El objeto de la reunión es la determinación de responsabilidades y acciones que permitan la construcción del Mausoleo para no olvidar “en memoria de las víctimas de desaparición forzada en el Cesar” al interior del Cementerio Ecce Homo de la ciudad de Valledupar, proyecto restaurativo número 4 del Caso No. 03 Subcaso Costa Caribe- Batallón de artillería No 2 la Popa “asesinatos y desapariciones forzadas ilegítimamente presentados como bajas en combate por agentes del Estado”, donde la Dirección de Derechos Humanos apoyará con la construcción de 700 osarios distribuidos en dos (2) bloques.
Agosto: Avanza el diseño de los osarios a construir al interior del cementerio José María Estrada de Marsella.
Septiembre: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t>
  </si>
  <si>
    <t>Apoyar a las entidades territoriales en la adecuación de espacios destinados a la inhumación de cuerpos o restos Humanos de personas no identificadas e identificadas no reclamadas en cementerios.</t>
  </si>
  <si>
    <t xml:space="preserve">Informes de los apoyos realizados a las entidades territoriales en la adecuación de espacios destinados a la inhumación de cuerpos o restos Humanos de personas no identificadas e identificadas no reclamadas en cementerios, elaborados. </t>
  </si>
  <si>
    <t xml:space="preserve">Sumatoria de número de informes de apoyo a entidades territoriales elaborados </t>
  </si>
  <si>
    <t>Como avance del trimestre tenemos que se cuenta con los documentos de los avance del apoyo a las entidades territoriales en la adecuación de espacios destinados a la inhumación de cuerpos o restos Humanos de personas no identificadas e identificadas no reclamadas en cementerios, así:
Agosto: se firma convenio con FINDETER para el desarrollo de las adecuaciones en cementerio priorizado.
Septiembre: Se realizan reuniones con los equipos técnicos de las gobernaciones de Cesar para el diseño de los 700 osarios al interior del cementerio Ecce Homo y con la alcaldía de Nieva para el diseño de las bóvedas y osarios que reemplazaran al monumento 14 al interior del cementerio central de Neiva-Huila.</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</si>
  <si>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</si>
  <si>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</si>
  <si>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</si>
  <si>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</si>
  <si>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</si>
  <si>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</si>
  <si>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</si>
  <si>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</si>
  <si>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</si>
  <si>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</si>
  <si>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</si>
  <si>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</si>
  <si>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</si>
  <si>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</si>
  <si>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Construir, acompañar la implementación y monitorear los planes de acción de las Zonas Especiales de Garantías para el Liderazgo Social y Defensa de los Derechos Humanos, en el marco del modelo de intervención nación - territorio para la mitigación de riesgos de vulneraciones a las personas defensoras de Derechos Humanos, garantizando la participación de los actores claves del territorio.</t>
  </si>
  <si>
    <t>Documentos planes de acción con la inclusión de la metodología de construcción, acompañamiento y monitoreo, elaborados.</t>
  </si>
  <si>
    <t>C-3701-1000-39</t>
  </si>
  <si>
    <t xml:space="preserve">FORTALECIMIENTO A LAS GARANTÍAS PARA EL EJERCICIO DEL LIDERAZGO SOCIAL Y DEFENSA DE LOS DERECHOS HUMANOS A NIVEL NACIONAL    </t>
  </si>
  <si>
    <t xml:space="preserve">Durante el segundo trimestre se elaboraron diferentes planes de acción de las zonas especiales de Garantías para el Liderazgo Social u y Defensa de los Derechos Humanos, estos planes de acción cuenta con las iniciativas a territorializar la Dirección de Derechos Humanos en estos territorios, de la siguiente manera: 
Abril (1) :  en  departamento del Atlántico
Mayo (4): en Quindío, Antioquia, Magdalena y Huila, que evidencia los compromisos de la Dirección de Derechos Humanos con las personas defensoras.
Junio (8): Boyacá, Cauca, Guainía, Guaviare, La Guajira, Meta y Putumayo. </t>
  </si>
  <si>
    <t>https://mininteriorgovco.sharepoint.com/:f:/r/sites/evidenciaspeiyaccion/Documentos%20compartidos/Evidencias%202024/01.%20DDH/2025/II%20TRIM/Iniciativa%2007?csf=1&amp;web=1&amp;e=mJpo62</t>
  </si>
  <si>
    <t>Como avance del trimestre tenemos la elaboración de 15 planes de acción de las Zonas Especiales de Garantías para el Liderazgo Social y Defensa de los Derechos Humanos,  así:
Julio: un (1)  plan de acción en Santander.
Agosto: tres (3)  planes en Atlántico, Cesar y Valle del Cauca.
Septiembre: Once (11)  planes  en Tolima, Bogotá, Casanare, Córdoba, Nariño, Risaralda, Bolívar, Caldas, Magdalena, San Andrés y Sucre.</t>
  </si>
  <si>
    <t>https://mininteriorgovco.sharepoint.com/:f:/r/sites/evidenciaspeiyaccion/Documentos%20compartidos/Evidencias%202024/01.%20DDH/2025/III%20TRIM/Iniciativa%2007?csf=1&amp;web=1&amp;e=cx5LuK</t>
  </si>
  <si>
    <t>Porcentaje de avance de la implementación de las actividades a cargo de la Dirección de Derechos Humanos,  en el marco de la Política de Garantía y Respeto a la labor de defensa de los Derechos Humanos</t>
  </si>
  <si>
    <t>Diseñar e implementar un instrumento de seguimiento a las amenazas a los derechos humanos o hechos de violencia en contra de líderes y defensores de derechos humanos que afecten su vida e integridad personal.</t>
  </si>
  <si>
    <t>Documento de un instrumento de seguimiento a las amenazas a los derechos humanos o hechos de violencia en contra de líderes y defensores de derechos humanos que afecten su vida e integridad personal, diseñado</t>
  </si>
  <si>
    <t>Sumatoria de número de documentos diseñados</t>
  </si>
  <si>
    <t>Durante el segundo trimestre no se tenía programación de meta, pero se realizó una mesa de trabajo con la Oficina de Tecnologías del Ministerio del Interior para avanzar en la ruta que aporte al diseño e implementación de un instrumento de seguimiento a las amenazas a los derechos humanos o hechos de violencia en contra de líderes y defensores de derechos humanos que afecten su vida e integridad personal.</t>
  </si>
  <si>
    <t>Se requiere avanzar en la  contratación de seis (6) ingenieros en software que contribuye al diseño y la implementación de un sistema informático que dé cumplimiento a la orden No. 23 de la SU 546 de 2023</t>
  </si>
  <si>
    <t>Avanzar en el segundo semestre del  2025 con la contratación del equipo técnico para realización del diseño y la implementación de un sistema informático</t>
  </si>
  <si>
    <t>Como avance del trimestre tenemos la realización de una mesa de trabajo con el Grupo de Sistemas del Ministerio del Interior para avanzar en la ruta que aporte al diseño e implementación de un instrumento de seguimiento a las amenazas a los derechos humanos o hechos de violencia en contra de líderes y defensores de derechos humanos que afecten su vida e integridad personal.</t>
  </si>
  <si>
    <t>No se ha realizado la contratación del equipo técnico encargado del diseño de la herramienta de identificación de agresiones contra las personas defensoras de Derechos Humanos.</t>
  </si>
  <si>
    <t>Realizar asistencia técnica para la implementación de Ruta Interinstitucional  garantía integral a la labor de defensa de derechos humanos.</t>
  </si>
  <si>
    <t>Asistencias técnicas para la implementación de Ruta Interinstitucional, realizadas.</t>
  </si>
  <si>
    <t>Sumatoria de número de asistencias técnicas realizadas</t>
  </si>
  <si>
    <t>Avance trimestre: aunque la actividad no tiene meta programada, en el mes de marzo se realizó, en la ciudad de Bogotá, un espacio bilateral entre las organizaciones defensoras de derechos humanos, y entidades de nivel nacional para la formulación de la política pública integral de garantías para el liderazgo y la defensa de derechos humanos en Colombia. Este espacio de interlocución permitió la definición de acciones de prevención, protección, y autoprotección de competencia de la dirección de derechos humanos.</t>
  </si>
  <si>
    <t>https://mininteriorgovco.sharepoint.com/:f:/s/evidenciaspeiyaccion/EkUc8UCQ1M9ApoJb2n1SbeUB9hwLWCiXpfMmZcB_OOT24Q?e=H9iZ03</t>
  </si>
  <si>
    <t xml:space="preserve"> De acuerdo a la programación realizada  durante el trimestre se adelantaron asistencias técnicas que dan cumplimiento a lo programado  del primer y segundo trimestre  de la siguiente manera:
Abril (5): Se acompañó técnicamente  a cinco espacios de coordinación y articulación interinstitucional para contribuir a la garantía de la labor de defensa de DDHH en Cauca y Bogotá, especialmente para dinamizar los procesos territoriales de garantías
Mayo (12): Se brindaron doce asistencias técnicas para la implementación de la ruta interinstitucional para la garantía de la labor de defensa de Derechos Humanos en Bogotá, Casanare, Magdalena, Bolívar, Arauca, Valle del Cauca, Vichada, Putumayo, Huila, 
Junio(15): Se brindaron quince asistencias técnicas para la implementación de la ruta interinstitucional para la garantía de la labor de defensa de Derechos Humanos en  Bogotá, Bolívar, Caquetá, Casanare, Cauca, Guainía, Guaviare, Huila, Magdalena Medio, Norte de Santander, Meta y Valle del Cauca.</t>
  </si>
  <si>
    <t>Como avance del trimestre tenemos la realización de 39 asistencias técnicas para la implementación de ruta Interinstitucional para la garantía integral a la labor de defensa de derechos humanos, así: 
Julio: diez y nueve (19) asistencias técnicas en los departamentos de Córdoba, Casanare, Bogotá, Valle del Cauca, Cauca, Norte De Santander, Cundinamarca, Tolima, Cesar, La Guajira, Guaviare y Meta
Agosto: diecinueve (19) asistencias técnicas en los departamentos de Cesar, Guajira, Pacifico Nariñense, Nariño, Cauca,  Huila,  Bogotá,  Casanare, Magdalena, Bolívar, Huila, Putumayo, Caquetá. Ruta interinstitucional Cartilla Autoprotección corregimientos de Valledupar y Ruta Interinstitucional PMUV ETCR Oscar M
Septiembre:  Diez (10) asistencias técnicas para la implementación de Ruta Interinstitucional garantía integral a la labor de defensa de derechos humanos en los departamentos de Mesa de Trabajo Escazú(1),  Valle del Cauca(3), Apoyo Mesa Nacional (1), Bogotá (2), Pacifico Nariñense (1), Putumayo (1), Taller de Política Publica de Paz (1).Meta cumplida.</t>
  </si>
  <si>
    <t>Acompañar el desarrollo de espacios para la garantía y respeto al ejercicio de defensa de los derechos humanos.</t>
  </si>
  <si>
    <t>Espacios para la garantía y respeto al ejercicio de defensa de los derechos humanos, acompañados</t>
  </si>
  <si>
    <t>Sumatoria de número de espacios acompañados</t>
  </si>
  <si>
    <t xml:space="preserve">Avance trimestre: aunque la actividad no tiene meta programada, en el mes de enero se realizó, en la ciudad de Bogotá la primera sesión de la Mesa Nacional de Garantías correspondiente a la presente vigencia, en donde se abordó la política de paz y paz total, implementación del acuerdo de paz, y el modelo de protección en lo relacionado con las personas defensoras y sus procesos organizativos. Adicionalmente se brindo asistencia técnica a los grupos de apoyo de las mesas territoriales de garantías del Cesar, Meta, Caquetá y Cauca, para la dinamización y operativización de las próximas sesiones ordinarias de acuerdo con lo establecido con la orden 20 de la SU546 del 2023. </t>
  </si>
  <si>
    <t>https://mininteriorgovco.sharepoint.com/:f:/s/evidenciaspeiyaccion/EohRzbihsHpCprieHGERHckBxOJFuZIlk364adykWwN7Pg?e=jXVmsy</t>
  </si>
  <si>
    <t>Durante el segundo trimestre se han realizado varios acompañamientos a espacios de la siguiente manera: 
Abril (1): Se acompañó técnicamente la sesión de la Mesa Territorial de Garantías del Atlántico de acuerdo con lo establecido con la orden 20 de la SU546 del 2023. Las mesas territoriales de garantías son un mecanismo vital para lograr avances en la defensa y protección de las personas defensoras de acuerdo con las necesidades propias de los territorios. 
Mayo (3): Se acompañaron el desarrollo de tres espacios de garantías y respeto al ejercicio de la defensa de Derechos Humanos, en el marco de las mesas territoriales de garantías de Quindío, Antioquia y Arauca.
Junio (1): Se acompañó el desarrollo de un espacio de garantías y respeto al ejercicio de la defensa de Derechos Humanos, en el marco de la Mesa Territorial de Garantías de Risaralda</t>
  </si>
  <si>
    <t xml:space="preserve">Debido a que los procesos de contratación del equipo técnico y de la operación logística no se han realizado, las metas programadas no lograron el avance idóneo.
</t>
  </si>
  <si>
    <t>Como avance del trimestre tenemos el acompañamiento el desarrollo de 10 espacios para la garantía y respeto al ejercicio de defensa de los derechos humanos, así: 
Julio: (2) Se lideró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
Agosto: nueve (9) Espacios de Garantía y Respeto MTG –Atlántico, La Guajira, Bogotá, Casanare, Magdalena Medio, Tolima, Cauca, Valle del Cauca y Sucre.
Septiembre: nueve (9) Espacios de Garantía y Respeto MTG – Caquetá(1), Nariño (1), Córdoba(1), Putumayo (1), Huila (1), Choco(1), Arauca (1), Antioquia (1), Magdalena Medio (1).</t>
  </si>
  <si>
    <t>Consolidar pactos ciudadanos territoriales en contra de la estigmatización y a favor de la sana controversia en el país, priorizando las Zonas Especiales de Garantías para el Liderazgo Social y la defensa de los Derechos Humanos, para consolidar una red nacional de respeto y apoyo de la defensa de los Derechos Humanos.</t>
  </si>
  <si>
    <t>Jornadas de pactos ciudadanos territoriales en contra de la estigmatización y a favor de la sana controversia en el país, realizadas</t>
  </si>
  <si>
    <t>Mayo: Se realizó una (1) jornada de firma del pacto ciudadano contra la estigmatización y garantías para el ejercicio a la labor de líderes, lideresas, defensoras y defensores  de derechos humanos en el departamento de Arauca</t>
  </si>
  <si>
    <t>Debido a que los procesos de contratación del equipo técnico y de la operación logística no se han realizado, las metas programadas no lograron el avance idóneo.</t>
  </si>
  <si>
    <t>Como avance del trimestre tenemos la gestión y firma de los Pacto Ciudadano Mesa Territorial de Garantías Antioquia (1), Pacto Ciudadano Mesa Territorial de Garantías Magdalena Medio (1).</t>
  </si>
  <si>
    <t xml:space="preserve"> Implementar un programa de formación y fortalecimiento exclusivo para personas y organizaciones defensoras de DDHH, con enfoque diferencial y territorial</t>
  </si>
  <si>
    <t>Número de personas y organizaciones defensoras de Derechos Humanos capacitadas con enfoque diferencial y territorial</t>
  </si>
  <si>
    <t xml:space="preserve">Número de personas y organizaciones defensoras de Derechos Humanos capacitadas </t>
  </si>
  <si>
    <t>80</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</si>
  <si>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los diplomados como desarrollo del programa de formación y fortalecimiento exclusivo para personas y organizaciones defensoras de DDHH, con enfoque diferencial y territorial</t>
  </si>
  <si>
    <t>La actividad no tiene una meta programada para el segundo trimestre de la vigencia 2025. 
Continúan las actuaciones administrativas para la definición del socio estratégico con el cual se desarrollarán los diplomados dirigidos a  implementar un programa de formación y fortalecimiento exclusivo para personas y organizaciones defensoras de DDHH, con enfoque diferencial y territorial</t>
  </si>
  <si>
    <t>Como avance del trimestre tenemos que continúan las actuaciones administrativas para el cumplimiento de la actividad con la suscripción del convenio con la Universidad del Atlántico con la cual se desarrollarán los diplomados como desarrollo del programa de formación y fortalecimiento exclusivo para personas y organizaciones defensoras de DDHH, con enfoque diferencial y territorial.</t>
  </si>
  <si>
    <t>Realizar anualmente una Feria Nacional de Experiencias Exitosas en la defensa de los Derechos Humanos</t>
  </si>
  <si>
    <t xml:space="preserve"> Feria Nacional de Experiencias Exitosas en la defensa de los Derechos Humanos, realizada</t>
  </si>
  <si>
    <t>Sumatoria de número de ferias realizadas</t>
  </si>
  <si>
    <t xml:space="preserve">Avance trimestre: aunque la actividad no tiene meta programada, se adelantaron dos reuniones con el colectivo de abogados José Alvear Restrepo y la federación internacional de derechos humanos para la identificación de requerimientos técnicos, metodológicos y operativos para la realización  de la feria nacional de experiencias exitosas en la defensa de los derechos humanos la cual se espera materializar a través del congreso internacional de derechos humanos en programación para el mes de octubre. </t>
  </si>
  <si>
    <t>https://mininteriorgovco.sharepoint.com/:f:/s/evidenciaspeiyaccion/EgNl8E05zmFPgkMzW2XklncB5AHVMVaqb2vdchdW9OlF1g?e=3SqM2x</t>
  </si>
  <si>
    <t xml:space="preserve">Para el segundo trimestre no hay programación de meta, pero se ha vendio realizando  una  reunión con la Federación Internacional de Derechos Humanos - FIDH con la finalidad de conocer los avances en la gestión del Congreso Internacional de la FIDH, a llevarse a cabo en Bogotá, en octubre del presente año. </t>
  </si>
  <si>
    <t>Esta meta tiene prevista implementarse en octubre del 2025, en el marco del Congreso de la Federación Internacional de Derechos Humanos - FIDH, a realizarse en Bogotá D.C.</t>
  </si>
  <si>
    <t>Durente el triemestre se avanzó de la siguiente manera:
Julio: Se adelantaron dos (2) reuniones preparatoria para la realización del Congreso Internacional de la Federeación Internacional de Derechos Humanos - FIDH, a realizarse en el mes de octubre del 2025, en la ciudad de Bogotá.
Agosto: Se adelantaron dos (2) reuniones Congreso DDHH - CAJAR - FIDH- Bilateral Mesa Seguridad. Reunion Congreso DDHH - CAJAR - FIDH - Cancilleria 
Septiembre:  Continua la preparación y avance de organizacion del Congreso Internacional de la FIDH.</t>
  </si>
  <si>
    <t>Aplicar periódicamente la Encuesta de Caracterización de Organizaciones Sociales y Defensores que adelantan acciones en materia de Derechos Humanos y Paz, en los municipios de las Zonas Especiales de Garantías para el Liderazgo y la Defensa de los DDHH</t>
  </si>
  <si>
    <t>Encuesta de Caracterización de Organizaciones Sociales y Defensores que adelantan acciones en materia de Derechos Humanos y Paz, aplicada.</t>
  </si>
  <si>
    <t>Sumatoria de número de encuestas aplicadas</t>
  </si>
  <si>
    <t>Durante el  segundo trimestre se aplicó una (1) encuesta de caracterización de organizaciones sociales al Proceso de Unidad Popular del Suroccidente Colombiano PUPSOC con el objetivo de identificar el contextualizar el estado de la organización, sus participación en espacios determinantes tanto a nivel nacional como local, entre otras.</t>
  </si>
  <si>
    <t>Durante el trimestre se adalantaron las siguientes gestiones Aplicación de Una (1) Encuesta Organizaciones Sociales ASEMGUA (1).</t>
  </si>
  <si>
    <t>7.9</t>
  </si>
  <si>
    <t>Implementar una estrategia de autocuidado y autoprotección dirigida a organizaciones y personas defensoras de DDHH</t>
  </si>
  <si>
    <t>Talleres de autocuidado y autoprotección dirigidos a organizaciones y personas defensoras de Derechos Humanos, realizados.</t>
  </si>
  <si>
    <t xml:space="preserve">Sumatoria de número de talleres realizados </t>
  </si>
  <si>
    <t xml:space="preserve">Avance trimestre: aunque la actividad no tiene meta programada, se avanzó en la construcción de la metodología para la realización del taller de autoprotección y autocuidado para organizaciones defensoras de derechos humanos en el departamento del Cesar previsto a realizar en el mes de abril. </t>
  </si>
  <si>
    <t>https://mininteriorgovco.sharepoint.com/:f:/s/evidenciaspeiyaccion/Eu7hEUCjFtZCm5I6qFDOlJwBzXu7IF2EusEhpFcJX9AfJQ?e=ggipqX</t>
  </si>
  <si>
    <t>Durante el mes de mayo se realizó un (1) taller de autoprotección para organizaciones defensoras de Derechos Humanos del departamento del César con la finalidad de fortalecer los mecanismos propios de autocuidado y autoprotección. Este taller se realizó en la ciudad Valledupar.</t>
  </si>
  <si>
    <t>Durante el trimestre se avanzó con el Acompañamiento tecnico la realizacion del taller de Fortalecimiento de Mecanismos de cuidado, co-cuidado de organizaciones sociales y defensoras para la elaboracion de la ruta de autoproteccion colectiva del Departamento del Valle del Cauca (1) y MESPA(1). Meta cumplida.</t>
  </si>
  <si>
    <t>7.10</t>
  </si>
  <si>
    <t>Socializar el índice para prevención, protección, garantías de no repetición y la generación de condiciones favorables a la labor de defensa de los Derechos Humanos.</t>
  </si>
  <si>
    <t>Jornadas de socialización del índice para prevención, protección, garantías de no repetición y la generación de condiciones favorables a la labor de defensa de los Derechos Humanos, realizadas</t>
  </si>
  <si>
    <t>Avance trimestre: aunque la actividad no tiene meta programada, , en el mes de marzo se realizó, en la ciudad de Bogotá, una jornada de socialización del índice para prevención, protección, garantías de no repetición y la generación de condiciones favorables a la labor de defensa de los Derechos Humanos en el marco de los espacios bilaterales para la formulación de la política pública integral de garantías para la labor de defensa de derechos humanos.</t>
  </si>
  <si>
    <t>https://mininteriorgovco.sharepoint.com/:f:/s/evidenciaspeiyaccion/EhViITHajUxKlTgIViJQWhcB_aTvNaF-6O43580kGsuj-Q?e=gSxL57</t>
  </si>
  <si>
    <t xml:space="preserve">Durante el segundo trimestre no se pudo avanzar en el cumplimiento de las metas debido a que no se cuenta con operador logistico para poder cumplir con la meta programada. </t>
  </si>
  <si>
    <t>Durante el tercer trimestre no se preentan avances de la actividad.</t>
  </si>
  <si>
    <t>El Departamento Nacional de Planeación no ha remitido a la Dirección de Derechos Humanos del Ministerio del Interior la versión actualizada del índice para prevención, protección, garantías de no repetición y la generación de condiciones favorables a la labor de defensa de los Derechos Humanos, para realizar la socialización de este instrumento a las entidades territoriales.</t>
  </si>
  <si>
    <t>CE-9</t>
  </si>
  <si>
    <t xml:space="preserve">Decreto 762 de 2018
</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</si>
  <si>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</si>
  <si>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</si>
  <si>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</si>
  <si>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</si>
  <si>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</si>
  <si>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</si>
  <si>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</si>
  <si>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</si>
  <si>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</si>
  <si>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</si>
  <si>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</si>
  <si>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</si>
  <si>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 xml:space="preserve">Acompañar la formulación en los territorios de planes de autoprotección para organizaciones y colectividades de los sectores sociales LGBTIQ+ </t>
  </si>
  <si>
    <t>Espacios de formulación de planes de autoprotección de organizaciones y colectividades de los sectores sociales LGBTIQ+ en los territorios, realizados</t>
  </si>
  <si>
    <t>Sumatoria de número de espacios de formulacion de planes realizados</t>
  </si>
  <si>
    <t>Avance trimestre: aunque la actividad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</si>
  <si>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https://mininteriorgovco.sharepoint.com/:f:/s/evidenciaspeiyaccion/Eor910-T5pJArAsAflof5yAB3JviwCuEjkvOyAGCw-o4fg?e=L9EAf0</t>
  </si>
  <si>
    <t>En el trimestre se realizan dos (2) espacios de capacitación sobre planes de autoprotección de organizaciones y colectividades de los sectores sociales LGBTIQ+ de los municipios de Bello (Antioquia) y Jamundí (Valle del Cauca)</t>
  </si>
  <si>
    <t>https://mininteriorgovco.sharepoint.com/:f:/r/sites/evidenciaspeiyaccion/Documentos%20compartidos/Evidencias%202024/01.%20DDH/2025/II%20TRIM/Iniciativa%2008?csf=1&amp;web=1&amp;e=YNbHg9</t>
  </si>
  <si>
    <t>Encuentros virtuales y en articulación con la UNP o apoyo PNUD</t>
  </si>
  <si>
    <t>Como avance del trimestre tenemos el acompañamiento en  la formulación en los territorios de planes de autoprotección para organizaciones y colectividades de los sectores sociales LGBTIQ+  a dos (2) espacios de capacitación en los municipio de Bello (Antioquia) y Jamundí (Valle del Cauca)</t>
  </si>
  <si>
    <t>https://mininteriorgovco.sharepoint.com/:f:/r/sites/evidenciaspeiyaccion/Documentos%20compartidos/Evidencias%202024/01.%20DDH/2025/III%20TRIM/Iniciativa%2008?csf=1&amp;web=1&amp;e=7gaHhP</t>
  </si>
  <si>
    <t>Los retrasos en las gestiones de viabilización y disponibilidad de los recursos del proyecto de inversión, han restrasado el avance y ejecución de las metas.</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</si>
  <si>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8.1
o Columna CP: Pasa de “Realizar espacios de formulación de planes de autoprotección de organizaciones y colectividades de los sectores  sociales LGBTIQ+ en los territorios” a “Acompañar la formulación en los territorios de planes de autoprotección para organizaciones y  colectividades de los sectores sociales LGBTIQ+”.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$1.190.193.152 a $1.000.187.706</t>
  </si>
  <si>
    <t>Decreto 762 de 2018</t>
  </si>
  <si>
    <t>Acompañar técnicamente espacios o escenarios de interlocución nacionales y territoriales para la participación, exigibilidad y garantía de derechos de  la población y colectivos LGBTIQ+</t>
  </si>
  <si>
    <t xml:space="preserve"> Entidades territoriales asistidas técnicamente para la creación y fortalecimiento de escenarios o instancias de participación LGBTQ+.</t>
  </si>
  <si>
    <t>Sumatoria de jornadas de asistencia realizadas</t>
  </si>
  <si>
    <t>Avance trimestre: aunque la actividad no tiene meta programada, se realizó: i) asistencia técnica a la Secretaría de Mujer y Género de Norte de Santander y equipo técnico con participación de la Agencia de Cooperación Alemana GIZ, se trataron asuntos relativos a la identificación de personas LGBTIQ+ en el marco de la atención humanitaria en Catatumbo y concertación de apoyo del Ministerio del Interior a la línea de participación de la Política LGBTI del Norte de Santander que está en proceso de formulación; ii) Asistencia Técnica a la Secretaría de Género de Nariño, para plan de asistencias técnicas del 2025, el cual incluye orden de la Jurisdicción Especial para la Paz.</t>
  </si>
  <si>
    <t>https://mininteriorgovco.sharepoint.com/:f:/s/evidenciaspeiyaccion/Ella5kFLR8BEk3gxWL_XLbQBa97by6hPmIpnuYR61h6GvQ?e=LxIDaB</t>
  </si>
  <si>
    <t>Durante el segundo trimestre se adelantaron las siguientes jorndas de asistencias tecnicas:   Alcaldía Bello, Alcaldía de Medellín, Alcaldía de Segovia,  Gobernación de Antioquia; Alcaldía de Santiago de Cali, Alcaldía de Jamundí, Gobernación del Valle del Cauca; Gobernación de Caquetá, Alcaldía de Florencia; Gobernación de Vichada; Alcaldía Tumaco; Gobernación de Casanare, Alcaldía de Yopal, Alcaldía de Tauramena, Alcaldía de Aguazul, Alcaldía de Villanueva y Alcaldía de Monterrey.</t>
  </si>
  <si>
    <t>Se gestionaron asistencias con recurso de comisiones y concertadas de manera virtual</t>
  </si>
  <si>
    <t xml:space="preserve">Como avance del trimestre tenemos el acompañamiento técnico a 17 espacios o escenarios de interlocución nacionales y territoriales para la participación, exigibilidad y garantía de derechos de  la población y colectivos LGBTIQ+ en Alcaldía Bello, Alcaldía de Medellín, Alcaldía de Segovia, Gobernación de Antioquia; Alcaldía de Santiago de Cali, Alcaldía de Jamundí, Gobernación del Valle del Cauca; Gobernación de Caquetá, Alcaldía de Florencia; Gobernación de Vichada; Alcaldía Tumaco; Gobernación de Casanare, Alcaldía de Yopal, Alcaldía de Tauramena, Alcaldía de Aguazul, Alcaldía de Villanueva y Alcaldía de Monterrey.
</t>
  </si>
  <si>
    <t xml:space="preserve">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8.2
o Columna CP: Pasa de “Asistir técnicamente a entidades territoriales para la creación y fortalecimiento de escenarios o instancias de participación LGBTQ+.” a “Acompañar técnicamente espacios o escenarios de interlocución nacionales y territoriales para la participación, exigibilidad y garantía de derechos de la población y colectivos LGBTIQ+”.
o Columna DC: Pasa de 11 a 19
o Columna DE: Pasa de 32 a 40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$237.612.988 a $301.796.000
</t>
  </si>
  <si>
    <t>8.3</t>
  </si>
  <si>
    <t>Acompañar técnicamente las instancias de coordinación y articulación de la política pública LGBTIQ+ del orden nacional</t>
  </si>
  <si>
    <t>Informes de las Instancias de coordinación y articulación de la política pública LGBTIQ+ del orden nacionall aompañadas técnicamente</t>
  </si>
  <si>
    <t>Sumatoria de número de informes generados</t>
  </si>
  <si>
    <t>Avance trimestre: aunque la actividad no tiene meta programada, se realizó 2 acompañamientos y apoyó la dinamización de las mesas de trabajo sobre prevención y atención de casos de presunto abuso de autoridad policial contra población LGBTIQ+, con mesa satélite de los compromisos establecidos con la Mesa Nacional de Casos Urgentes Descentralizada del Valle del Cauca.</t>
  </si>
  <si>
    <t>https://mininteriorgovco.sharepoint.com/:f:/s/evidenciaspeiyaccion/EmVRPhbtHMhGrT35Xus5mgEBbACLZDCooD9vptrFZxiFUQ?e=MA3SES</t>
  </si>
  <si>
    <t xml:space="preserve">Durante el segundo trimestre se realizaron tres sesiones de Mesa Nacional de Casos Urgentes, tres ordinarias y una extraordinaria. </t>
  </si>
  <si>
    <t>No se contó con recursos para apoyo logístico. Sólo se contó con tres (3) contratistas contratadas/os para un espacio que convoca más de 15 entidades y que es liderado por el Ministerio del Interior.</t>
  </si>
  <si>
    <t>Se gestional operativa y logísticamente en Bogotá, instalaciones Ministerio del Interior.</t>
  </si>
  <si>
    <t xml:space="preserve">La actividad se elimina totalmente atendiendo el requerimiento enviado por la Dirección de Derechos Humanos en memoorando id. 581250 redicado el 24 de julio de 2025. </t>
  </si>
  <si>
    <t>8.4</t>
  </si>
  <si>
    <t>Acompañar técnicamente la realización de la caracterización sociodemográfica y económica de las personas LGBTIQ+ pertenecientes a comunidades negras, afrocolombianas, raizales y palenqueras</t>
  </si>
  <si>
    <t>Caracterización sociodemográfica y económica de las personas LGBTIQ+ pertenecientes a comunidades negras, afrocolombianas, raizales y palenqueras, realizada</t>
  </si>
  <si>
    <t>Sumatoria de caracterizaciones realizadas</t>
  </si>
  <si>
    <t>Avance trimestre: aunque la actividad no tiene meta programada, se retomó el contacto con Departamento Nacional de Planeación y Ministerio de Igualdad y Equidad, a fin de armonizar esta acción con los demás acuerdos que son competencia de dicha cartera, pero que requieren trabajo interinstitucional.</t>
  </si>
  <si>
    <t xml:space="preserve">Durante el segundo trimestre se reporta avance en la articulación y reunión preparatoria con representante LGBTIQ+ ante espacio nacional de Consulta Previa. </t>
  </si>
  <si>
    <t>Como avance del trimestre tenemos que en el proceso de acompañar técnicamente la realización de la caracterización sociodemográfica y económica de las personas LGBTIQ+ pertenecientes a comunidades negras, afrocolombianas, raizales y palenqueras se realizó articulación y reunión preparatoria con representante LGBTIQ+ ante espacio nacional de Consulta Previa.</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</si>
  <si>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8.4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</si>
  <si>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8.5</t>
  </si>
  <si>
    <t xml:space="preserve">Fortalecer la capacidad técnica de las organizaciones y actores LGBTIQ+  participación incidente, democracia y mecanismos de exigibilidad de derechos </t>
  </si>
  <si>
    <t xml:space="preserve">Número de integrantes de organizaciones y actores LGBTIQ+  fortalecidos en participación incidente, democracia y mecanismos de exigibilidad de derechos </t>
  </si>
  <si>
    <t>Número de integrantes de organizaciones y actores LGBTIQ+ capacitados</t>
  </si>
  <si>
    <t>Avance trimestre: aunque la actividad no tiene meta programada, se realizó 2 acompañamientos al ejercicio de exigibilidad de derechos de la organización Caribe Afirmativo como representante de mujer Trans en servicio médico de Valledupar (Cesar).</t>
  </si>
  <si>
    <t>https://mininteriorgovco.sharepoint.com/:f:/s/evidenciaspeiyaccion/El51J-LzUOVEh-ZTt3PPlYEBIYaTa_I9h93oq9hMZ8egug?e=a5Slbd</t>
  </si>
  <si>
    <t>No se tiene programación de meta, sin embargo se ha logrado asistir a espacios de participación LGBTIQ+ con organizaciones de diferentes departamentos, no obstante al no ser espacios que hayan contado con garantías para realizar procesos de asistencia técnica se han programado sesiones sujetas a disponibilidad presupuestal.</t>
  </si>
  <si>
    <t>La actividad se elimina totalmente atendiendo el requerimiento enviado por la Dirección de Derechos Humanos en memorando id. 581250 redicado el 24 de julio de 2025.  de acuerdo a los cambios hechos Al haber sido reformulado el proyecto,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t>
  </si>
  <si>
    <t>8.6</t>
  </si>
  <si>
    <t>Realizar la convención nacional LGBTIQ+</t>
  </si>
  <si>
    <t>Convención nacional LGBTIQ+ realizada.</t>
  </si>
  <si>
    <t xml:space="preserve">Sumatoria de número de convenciones realizados </t>
  </si>
  <si>
    <t>Avance trimestre: aunque la actividad no tiene meta programada, se ha venido fortaleciendo la comunicación con las organizaciones y plataformas de derechos humanos LGBTIQ+ a fin de nutrir las agendas de derechos humanos a posicionar en la Convención Nacional.</t>
  </si>
  <si>
    <t>No se tiene programación de meta, sin embargo se requiere recurso específico para su desarrollo, se ha avanzado en diálogos con los sectores sociales LGBTIQ+.</t>
  </si>
  <si>
    <t>Como avance del trimestre para la realización de la convención nacional LGBTIQ+ no se ha tenido avance ya que se requiere de refuerzo específico para su desarrollo, aunque se han avanzado en diálogos con los sectores sociales LGBTIQ+.</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</si>
  <si>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8.6: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$308.855.048 a $356.792.086</t>
  </si>
  <si>
    <t>8.7</t>
  </si>
  <si>
    <t>Implementar una estrategia de comunicaciones para la prevención de la estigmatización de los integrantes organizaciones y actores LGBTIQ+</t>
  </si>
  <si>
    <t>Informe de la estrategia de comunicaciones para la para la prevención de la estigmatización de los integrantes organizaciones y actores LGBTIQ+ implementada.</t>
  </si>
  <si>
    <t>Sumatoria de número de informes de estrategias implementadas</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</si>
  <si>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de los integrantes organizaciones y actores LGBTIQ+. Adicionalmente aportó técnicamente en las publicaciones asociadas con difusión de Mesas de Trabajo Interinstitucional LGBTI y Día Internacional de la Visibilidad Trans.</t>
  </si>
  <si>
    <t xml:space="preserve">En el marco del mes del orgullo se logró consolidar primera fase de campaña de comunicaciones, para lo cual se desarrolló Brief de solicitud, logrando diseño de campaña con material gráfico y carrusel de publicaciones. </t>
  </si>
  <si>
    <t>Como avance del trimestre para la implementación de una estrategia de comunicaciones para la prevención de la estigmatización de los integrantes organizaciones y actores LGBTIQ+, se cuenta con el documento realizado en el marco del mes del orgullo se logró consolidar primera fase de campaña de comunicaciones, para lo cual se desarrolló Brief de solicitud, logrando diseño de campaña con material gráfico y carrusel de publicaciones.</t>
  </si>
  <si>
    <t>05/08/2025 OAP: De acuerdo al proyecto fuente de las actividades incorporado en la iniciativa estratégica 8, existe un traslado presupuestal por reformulación ordenada por el DNP la cual fue validada y aprobada mediante  mediante resolución 0994 del 17 de julio de 2025 del Ministerio del Interior, en la cual se efectúa una modificación al anexo del decreto de liquidación en el presupuesto de gastos de inversión del Ministerio del Interior para la vigencia fiscal 2025; cuyas nuevas acciones y redistribución financiera se observa en la viabilidad técnica emitida mediante ID579801, la cual tiene como base las actividades, metas y programación presupuestal registrada en la Plataforma Integrada de Inversión Pública -PIIP del DNP. Por lo tanto, la actualizacion a esta actividad queda de la siguiente manera: 
Actividad 8.7: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</si>
  <si>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8.8</t>
  </si>
  <si>
    <t>Cofinanciar iniciativas de autoprotección de organizaciones y colectividades de los sectores sociales LGBTIQ+, en el marco de los planes de autoprotección territorial priorizados.</t>
  </si>
  <si>
    <t>Informes de seguimiento de las iniciativas territoriales cofinancadas seleccionadas en el marco de los planes de trabajo de los instrumentos para la adopción del enfoque de derechos humanos a nivel local</t>
  </si>
  <si>
    <t xml:space="preserve">Como reporte del tercer trimestre  tenemos la contratación realizada con Findeter para la implementación de la cofinanciación de iniciativas de autoprotección de organizaciones y colectividades de los sectores sociales LGBTIQ+, en el marco de los planes de autoprotección territorial priorizados.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</si>
  <si>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2,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8.8
o Columna CP: “Cofinanciar iniciativas de autoprotección de organizaciones y colectividades de los sectores sociales LGBTIQ+, en el marco de los planes de autoprotección territorial priorizados”.
o Columna CZ: 0
o Columna DA: 0
o Columna DB: 1
o Columna DC: 1
o Columna DE: 2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$240.000.000</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</si>
  <si>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</si>
  <si>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</si>
  <si>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</si>
  <si>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r>
      <rPr>
        <b/>
        <sz val="8"/>
        <color theme="1"/>
        <rFont val="Aptos Narrow"/>
        <family val="2"/>
        <scheme val="minor"/>
      </rPr>
      <t>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</si>
  <si>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</si>
  <si>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</si>
  <si>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</si>
  <si>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</si>
  <si>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</si>
  <si>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</si>
  <si>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</si>
  <si>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</si>
  <si>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</si>
  <si>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</si>
  <si>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</si>
  <si>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</si>
  <si>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</si>
  <si>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 xml:space="preserve">Formular el plan de acción de la Política pública de convivencia, reconciliación, tolerancia y no estigmatización. </t>
  </si>
  <si>
    <t>Plan de acción de la Política pública de convivencia, reconciliación, tolerancia y no estigmatización, formulado.</t>
  </si>
  <si>
    <t xml:space="preserve">Sumatoria de número de planes de acción formulados </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</si>
  <si>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formulación del plan, ni con servicio de operación logista.</t>
  </si>
  <si>
    <t>Durante el segundo trimestre no hay programación de meta sin embargo durante el segundo trimestre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</si>
  <si>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https://mininteriorgovco.sharepoint.com/:f:/r/sites/evidenciaspeiyaccion/Documentos%20compartidos/Evidencias%202024/01.%20DDH/2025/II%20TRIM/Iniciativa%2009?csf=1&amp;web=1&amp;e=8HpnxS</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</si>
  <si>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</si>
  <si>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</si>
  <si>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Como reporte del tercer trimestre  tenemos que avanzan el desarrollo de acciones dirigidas al seguimiento y ajustes estratégicos a la implementación Plan de Acción de la Política de Reconciliación, Convivencia y No estigmatización – PPRCNE, así:
•	Reuniones permanentes de trabajo en equipo de la Secretaría Técnica del Comité Nacional de la PPRCNE.
•	Reuniones bilaterales con las instituciones que hacen parte del Comité Nacional de la Política de Reconciliación, Convivencia y No Estigmatización para hacer seguimiento, ajustar y proyectar a 2026 las acciones comprometidas en el plan de acción para 2024 y 2025, así: i) Agencia para la Reincorporación y Normalización; ii) Oficina del Consejero Comisionado para la Paz; iii) Ministerio de Igualdad y Equidad / Viceministerio para las Poblaciones y Territorios Excluidos y Superación de la Pobreza; iv) Secretaría de Transparencia de la Presidencia de la República; y v) Consejería para la Reconciliación Nacional
•	Reunión con la Mesa Técnica del Comité Nacional de la PPRCNE con el fin de presentar los avances en el plan de acción de la Política, la propuesta metodológica para la territorialización y la focalización inicial de los 32 territorios donde se llevará a cabo.
•	Reunión Mesa Técnica del Comité Nacional de la PPRCNE: Dirección de Derechos Humanos del Ministerio del Interior (secretaría técnica), Oficina del Comisionado Consejero para la Paz (OCCP), Agencia para la Reincorporación y Normalización (ARN), Unidad de Implementación del Acuerdo de Paz y secretaría técnica del Consejo Nacional de Paz, Reconciliación y Convivencia.
•	Mesa Técnica de Prevención Temprana y Superación de la Estigmatización de Firmantes del Acuerdo de Paz.
•	Conversatorio virtual entre la secretaria técnica del Comité Nacional de la PPRCNE y el Grupo de Derechos Humanos de la Facultad de Jurisprudencia de la Universidad del Rosario con el fin de fortalecer la conceptualización el conocimiento de experiencias exitosas en temas y experiencias, nacionales e internacionales, de reconciliación, convivencia y no estigmatización.</t>
  </si>
  <si>
    <t>https://mininteriorgovco.sharepoint.com/:f:/r/sites/evidenciaspeiyaccion/Documentos%20compartidos/Evidencias%202024/01.%20DDH/2025/III%20TRIM/Iniciativa%2009?csf=1&amp;web=1&amp;e=yW4BRj</t>
  </si>
  <si>
    <t>05/08/2025 OAP: Se actualiza conforme al memorando con ID 581250 de fecha 24 de julio de 2025, asi:
Actividad 9.1
o Columna DB: Pasa de 1 a 0
Columna DC: Pasa de 0 a 1
o Columna DH: Pasa de $667.534.638 a
$648.086.498</t>
  </si>
  <si>
    <t>Impulsar la implementación del plan de acción de la Política pública de convivencia, reconciliación, tolerancia y no estigmatización, en territorios priorizados.</t>
  </si>
  <si>
    <t>Infomes</t>
  </si>
  <si>
    <t>Jornadas de impulso a la implementación del plan de acción de la Política pública de convivencia, reconciliación, tolerancia y no estigmatización en territorios priorizados, realizadas</t>
  </si>
  <si>
    <t>Sumatoria de jornada de impulso realizadas</t>
  </si>
  <si>
    <t>La actividad no tiene una meta programada para el primer trimestre de la vigencia 2025. 
Es de anotar que dados los cambios de alta gerencia institucional, el equipo no cuenta aún con personal vinculado para el desarrollo de las actividades preparatorias para la generación de las jornadas de impulso a la implementación, ni con servicio de operación logista.</t>
  </si>
  <si>
    <t>No hay avance en la meta. No obstante se avanza en la generación de los contenidos de la campañla que se ha denominado "paz sin estigmas" que es parte del proceso de implementación y respuesta a indicador de acuerdo de paz.</t>
  </si>
  <si>
    <t>No se cuenta con operador logístico.
No se ha contratado al equipo de asesores que se requieren.</t>
  </si>
  <si>
    <t>Celeridad en la contratación de los profesionales responsables de realizar las actividades respectivas.
La suscripción se realiza a finales del mes de junio</t>
  </si>
  <si>
    <t>Como reporte del tercer trimestre tenemos que avanza la construcción de la versión final de la Metodología para la Territorialización de la Política de Reconciliación, Convivencia y No estigmatización – PPRCNE, para lo cual se desarrollaron las siguientes actividades:
•	Elaboración de la versión preliminar para la discusión del documento “RUTA METODOLOGICA PARA LA TERRITORIALIZACION DE LA POLITICA PÍUBLICA DE RECONCILIACIÓN. Versión 2 Julio 20 de 2025.
•	Elaboración de un cuestionario inicial dirigido a los asesores territoriales del Grupo de GPR con el fin de recoger información sobre la disposición de los territorios focalizados para participar en la territorialización de la PPRCNE y, el estado y capacidad, de los consejos territoriales de paz.
•	Elaboración de los primeros cuatro instrumentos de recolección de información, denominados Ficha de Partida (diagnóstico de los instrumentos y apuestas departamentales de política pública y acciones de paz, reconciliación, convivencia y no estigmatización)
•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</si>
  <si>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05/08/2025 OAP: Se actualiza conforme al memorando con ID 581250 de fecha 24 de julio de 2025, asi:
Actividad 9.2
o Columna DH: Pasa de $782.798.802 a $846.358.731</t>
  </si>
  <si>
    <t>Actores diferenciales para el cambio
3. Reparación efectiva e integral a las víctimas
4. Vida, seguridad y libertad de los territorios</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</si>
  <si>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</si>
  <si>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</si>
  <si>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</si>
  <si>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</si>
  <si>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</si>
  <si>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</si>
  <si>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</si>
  <si>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</si>
  <si>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</si>
  <si>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</si>
  <si>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</si>
  <si>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</si>
  <si>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</si>
  <si>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Realizar seguimiento a la implementación y cumplimiento de las medidas de protección colectivas.</t>
  </si>
  <si>
    <t>Informe de seguimiento a la implementación y cumplimiento de las medidas de protección colectivas, elaborados.</t>
  </si>
  <si>
    <t>Durante el segundo trimestre se realizó el  informe que permite  se puede observar los siguientes avances: 
Se realizaron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entre otros. 
Se realizaron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</si>
  <si>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https://mininteriorgovco.sharepoint.com/:f:/r/sites/evidenciaspeiyaccion/Documentos%20compartidos/Evidencias%202024/01.%20DDH/2025/II%20TRIM/Iniciativa%2010?csf=1&amp;web=1&amp;e=esmnND</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</si>
  <si>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</si>
  <si>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</si>
  <si>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 xml:space="preserve">Durante el tercer trimestre se avanzó en el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</si>
  <si>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https://mininteriorgovco.sharepoint.com/:f:/r/sites/evidenciaspeiyaccion/Documentos%20compartidos/Evidencias%202024/01.%20DDH/2025/III%20TRIM/Iniciativa%2010?csf=1&amp;web=1&amp;e=SRbtLP</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</si>
  <si>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</si>
  <si>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</si>
  <si>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</si>
  <si>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</si>
  <si>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</si>
  <si>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</si>
  <si>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</si>
  <si>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</si>
  <si>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</si>
  <si>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Realizar asesorías y asistencias jurídicas a los grupos Interinstitucionales de apoyo, técnicos de valoración de riesgos -GTER, departamental de medidas complementarias y autoridades de orden nacional y territorial.</t>
  </si>
  <si>
    <t>Informes de asesorías y asistencias  técnicas y/o  jurídicas aurídicas a los grupos Interinstitucionales de apoyo, técnicos de valoración de riesgos - GTER, departamental de medidas complementarias y autoridades de orden nacional y territorial, elaborados.</t>
  </si>
  <si>
    <t>Sumatoria de número de informes de asesorías y asistencias jurídicas elaborados</t>
  </si>
  <si>
    <t xml:space="preserve">Como avance del trimestre tenemos la realización de seis (6) asistencias técnicas, cinco (5) virtuales, una (1) presencial a los grupos Interinstitucionales de apoyo, técnicos de valoración de riesgos -GTER, departamental de medidas complementarias y autoridades de orden nacional y territorial, así: 
•	Enero: Entidades del Programa.
•	Febrero: i) Entidades del nivel nacional; y ii) GTER regionales.
•	Marzo: i) Entidades del Programa del nivel nacional; y ii) entidades del GTER Bucaramanga (presencial) </t>
  </si>
  <si>
    <t>https://mininteriorgovco.sharepoint.com/:f:/s/evidenciaspeiyaccion/EjlNm7VheKBDoqkclyjJhwgBofOgzwvgWK_moIm0LNbhrQ?e=233c1D</t>
  </si>
  <si>
    <t>Cambios de alta gerencia institucionaL incluido la Dirección de Derechos Humanos han generado retrazos en los procesos de contratación de los profesionales para el desarrollo de las actividades</t>
  </si>
  <si>
    <t>Durante el segundo trimestre se han venido realizando asistencias técnicas  de  la siguiente manera: 
Abril (3): Se desarrollaron tres asistencias técnicas dos virtuales a entidades del Programa a nivel nacional y una (1) presencial al Grupo Técnico de Evaluación de Riesgo de la regional Barranquilla.
Mayo (1): Se adelantó una asistencia técnica virtual a las entidades del Programa a nivel nacional 
Junio (2): se realizó asesoría y asistencia técnica virtual a entidades del Programa de Justicia y Paz del nivel nacional y se adelantó asistencia técnica y jurídica presencial a integrantes del GTER Bogotá.</t>
  </si>
  <si>
    <t>Durante el Tercer Trimestre de avanzó de la siguiente manera:
Julio: Se realizaron tres (3) asistencias técnicas y jurídica al GTER de la regional Cali  y a entidades del Programa de Justicia y Paz, los días 4, 17 y 25 de julio, las dos asistencias se adelantaron de manera presencial y la una de forma virtual.
Agosto:  En agosto se realizaron tres (3) asistencias técnicas el 4, 21 y 29 de ese mes, a entidades del Programa de Justicia y  Paz, así como al GTER Pereira.
Septiembre: En septiembre se adelantaron dos (2) asesorías y asistencias técnicas adelantadas los días 9 y 25. La primera de manera virtual a entidades del Programa del nivel Nacional y la segunda presencial al GTER Medellín.</t>
  </si>
  <si>
    <t>https://mininteriorgovco.sharepoint.com/:f:/r/sites/evidenciaspeiyaccion/Documentos%20compartidos/Evidencias%202024/01.%20DDH/2025/III%20TRIM/Iniciativa%2011?csf=1&amp;web=1&amp;e=gatdnP</t>
  </si>
  <si>
    <t>Realizar reuniones de seguimiento a los grupos Interinstitucionales de apoyo, técnicos de valoración de riesgos - GTER, departamental de medidas complementarias y autoridades de orden Nacional y Territorial.</t>
  </si>
  <si>
    <t>Informe  de las reuniones de seguimiento a los grupos Interinstitucionales de apoyo, técnicos de valoración de riesgos - GTER, departamental de medidas complementarias y autoridades de orden Nacional y Territorial, elaborados.</t>
  </si>
  <si>
    <t>Sumatoria de número de informes de reuniones de seguimiento elaborados</t>
  </si>
  <si>
    <t>Como avance del trimestre tenemos la realización de ocho (8) reuniones de seguimiento a los grupos Interinstitucionales de apoyo, técnicos de valoración de riesgos - GTER, departamental de medidas complementarias y autoridades de orden Nacional y Territorial, así:
•	Enero: Medellín, Bogotá y Barranquilla.
•	Febrero: Cali, Bucaramanga, Bogotá y Medellín.
•	Marzo: Barranquilla.</t>
  </si>
  <si>
    <t>https://mininteriorgovco.sharepoint.com/:f:/s/evidenciaspeiyaccion/Ei3aHFSSAgVJtoNb6JfSyagBZxs8RWnFGwNl6g1wlYEqrA?e=18XZaa</t>
  </si>
  <si>
    <t>Durante el segundo trimestre se realizando los ocho informes de seguimientos a los grupos técnicos de evaluación de riesgo: 
Abril (3):  Se adelantó seguimiento al funcionamiento y determinaciones de los Grupos Técnicos de Evaluación de Riesgos correspondiente a las regionales de Pereira, Barranquilla y Medellín.
Mayo (2): Se realizó seguimiento a las decisiones de los GTER correspondiente a las regionales Medellín y Barranquilla.
Junio (3): Se adelantó seguimiento a los Grupos Técnicos de Valoración de Riesgo de las regionales Bogotá, Pereira y Medellín.</t>
  </si>
  <si>
    <t>Durante el Tercer Trimestre de avanzó de la siguiente manera:
Julio: Se adelantaron dos (2) seguimientos al funcionamiento a los Grupos Técnicos  de evaluación de riesgos de las regionales Cali e Ibagué.
Agosto:  Se realizó dos (2) seguimiento a las determinaciones y funcionamiento de los Grupos Técnicos de Evaluación de Riesgo de las regionales Medellín y Pereira.
Septiembre:  En septiembre se adelantó seguimiento a los GTER de las regionales Barranquilla y Medellín.</t>
  </si>
  <si>
    <t>Apoyar iniciativas en materia de Derechos Humanos con enfoque de género y diferencial con enfasis en protección y prevención hacia las mujeres.</t>
  </si>
  <si>
    <t>Informes de seguimiento a las iniciativas en materia de Derechos Humanos con énfasis en protección y prevención hacia las mujeres, elaborados.</t>
  </si>
  <si>
    <t xml:space="preserve">Como reporte del segundo trimestre  tenemos un informe de los avances de las iniciativas, debido a que con ocasión de los cambios de alta gerencia institucional, se está a la espera de las indicaciones para la adecuada  contratación  de  que nos permitan una contratación ágil y que cumpla con las necesidades del la Dirección.  </t>
  </si>
  <si>
    <t>Como reporte del tercer trimestre  tenemos la contratación realizada con Findeter para la cofinanciación de iniciativas  en materia de Derechos Humanos con enfoque de género y diferencial con énfasis en protección y prevención hacia las mujeres.</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</si>
  <si>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</si>
  <si>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</si>
  <si>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</si>
  <si>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</si>
  <si>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</si>
  <si>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</si>
  <si>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</si>
  <si>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</si>
  <si>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</si>
  <si>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</si>
  <si>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</si>
  <si>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</si>
  <si>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</si>
  <si>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</si>
  <si>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Construir documento propuesta Iinstitucional para formulación de la política.</t>
  </si>
  <si>
    <t>Documento propuesta institucional para formulación de la política, elaborado.</t>
  </si>
  <si>
    <t xml:space="preserve">Sumatoria de número de documentos  elaborados </t>
  </si>
  <si>
    <t>Avance trimestre: aunque la actividad no tiene meta programada, se realizaron las siguientes acciones dirigidas a construir documento propuesta Institucional para formulación de la política, avanzando en la elaboración de una propuesta borrador del documento técnico y plan de acción y seguimiento de la Política Pública Integral de Garantías para el Liderazgo y la Defensa de Derechos Humanos en Colombia, siendo este uno de los componentes de esta política,  a partir de las retroalimentaciones compartidas por las entidades del nivel nacional con competencias con este acto administrativo.</t>
  </si>
  <si>
    <t xml:space="preserve">
https://mininteriorgovco.sharepoint.com/:f:/s/evidenciaspeiyaccion/EsHLE6gdOr1Iln9PDWMfhyMBs0jYWMiG02bPlCezpd4hLg?e=lRJZo3</t>
  </si>
  <si>
    <t>Durante el segundo trimestre no hay programación de meta sin embargo se han realizado avances en: 
Abril: Durante el mes de abril se realizó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Mayo: Durante el mes de mayo se elaboró la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
Junio: Durante el mes de junio se avanzó en la elaboración del seminario nacional los días 5 y 6 de junio, en donde participaron las plataformas de derechos humanos y los diferentes sectores sociales en un espacio de concertación con las entidades del gobierno nacional. Se realizaron 4 mesas de trabajo que dejaron como resultado las propuestas de modificación al documento presentado en el mes de mayo</t>
  </si>
  <si>
    <t>https://mininteriorgovco.sharepoint.com/:f:/r/sites/evidenciaspeiyaccion/Documentos%20compartidos/Evidencias%202024/01.%20DDH/2025/II%20TRIM/Iniciativa%2012?csf=1&amp;web=1&amp;e=hgv5He</t>
  </si>
  <si>
    <t>https://mininteriorgovco.sharepoint.com/:f:/r/sites/evidenciaspeiyaccion/Documentos%20compartidos/Evidencias%202024/01.%20DDH/2025/III%20TRIM/Iniciativa%2012?csf=1&amp;web=1&amp;e=wQ2ats</t>
  </si>
  <si>
    <t>Ley 2294 de 2023, artículo 110</t>
  </si>
  <si>
    <t>Construir documento conjunto propuesta institucional-Sociedad civil  para formulación de la política.</t>
  </si>
  <si>
    <t>Documento propuesta institucional-Sociedad civil  para formulación de la política, elaborado.</t>
  </si>
  <si>
    <t>5. Convergencia Territorial
6. Dispositivos democráticos de participación: política de diálogo permanente con decisiones desde y para el territorio.
b. Efectividad de los dispositivos de participación ciudadana, política y electoral</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</si>
  <si>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</si>
  <si>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</si>
  <si>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</si>
  <si>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</si>
  <si>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</si>
  <si>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</si>
  <si>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</si>
  <si>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</si>
  <si>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</si>
  <si>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</si>
  <si>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 xml:space="preserve">Impulsar la adopción y seguimiento a la implementación de los protocolos territoriales para la garantía de los Derechos Humanos en el marco de las manifestaciones públicas y protesta social pacífica. </t>
  </si>
  <si>
    <t>Informes de los espacios teritoriales de impulso para la adopción y seguimiento a la implementación de los protocolos territoriales para la garantía de los Derechos Humanos en el marco de las manifestaciones públicas y protesta social pacífica, realizados</t>
  </si>
  <si>
    <t xml:space="preserve">Sumatoria de informes de espacios realizados </t>
  </si>
  <si>
    <t xml:space="preserve">Como avance del trimestre tenemos y con miras a impulsar la adopción y seguimiento a la implementación de los protocolos territoriales para la garantía de los Derechos Humanos en el marco de las manifestaciones públicas y protesta social pacífica, se llevaron a cabo las siguientes actividades:
•	Reunión virtual con la gobernación del Guaviare, manifestaron que el protocolo está en revisión de la oficina jurídica. 
•	Reunión virtual con la gobernación del Quindío, manifestaron que el protocolo está en revisión de la oficina jurídica. 
•	Reunión presencial con la Alcaldía de Cali, para iniciar la concertación del protocolo de protesta social. </t>
  </si>
  <si>
    <t xml:space="preserve">Durante el segundo trimestre se ha tenido avanzando en el informe de  los siguientes espacios. 
Abril: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Mayo: Alcaldía de Choco, Gobernación de Choco, Alcaldía de San José del Guaviare, Sociedad Civil Norte de Santander, Gobernación de Vaupés, Alcaldía Mitú, Gobernación de Casanare, Alcaldía de Cali, Alcaldía de Pasto, Gobernación Quindío
Junio · Alcaldía de Quibdó, Gobernación de Guaviare, Gobernación de Casanare,  Sociedad civil Cauca,  Gobernación Quindío. </t>
  </si>
  <si>
    <t>https://mininteriorgovco.sharepoint.com/:f:/r/sites/evidenciaspeiyaccion/Documentos%20compartidos/Evidencias%202024/01.%20DDH/2025/II%20TRIM/Iniciativa%2013?csf=1&amp;web=1&amp;e=Hstigv</t>
  </si>
  <si>
    <t>https://mininteriorgovco.sharepoint.com/:f:/r/sites/evidenciaspeiyaccion/Documentos%20compartidos/Evidencias%202024/01.%20DDH/2025/III%20TRIM/Iniciativa%2013?csf=1&amp;web=1&amp;e=z1ubSg</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</si>
  <si>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13.1: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
o Columna DH: Pasa de $2.146.309.637a $2.427.184.788</t>
  </si>
  <si>
    <t>Implementar una estrategia de comunicaciones para la prevención de la estigmatización en el marco de las manifestaciones públicas y la protesta social pacífica.</t>
  </si>
  <si>
    <t>Informe de la estrategia de comunicaciones para la prevención de la estigmatización en el marco de las manifestaciones públicas y la protesta social pacífica, implementada.</t>
  </si>
  <si>
    <t>La actividad no tiene una meta programada para el primer trimestre de la vigencia 2025. 
Es de anotar que dados los cambios de alta gerencia institucional, se esta a la espera de las indicaciones que nos permitan generar un estudio de mercado con el objetivo de determinar el socio estratégico con el cual se desarrollarán la estrategia de comunicaciones para la prevención de la estigmatización en el marco de las manifestaciones públicas y la protesta social pacífica.</t>
  </si>
  <si>
    <t xml:space="preserve">Durante el segundo trimestre se realizo el informe de las estrategias implementadas,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</si>
  <si>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13.2: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</si>
  <si>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t>Divulgar los protocolos territoriales de garantía de los Derechos Humanos en contextos de manifestaciones públicas y protesta social pacífica.</t>
  </si>
  <si>
    <t>Informe de la divulgación los protocolos territoriales de garantía de los Derechos Humanos en contextos de manifestaciones públicas y protesta social pacífica, elaborado.</t>
  </si>
  <si>
    <t>Sumatoria de número de informes de divulgación elaborados</t>
  </si>
  <si>
    <t xml:space="preserve">Avance trimestre: aunque la actividad no tiene meta programada, se realizaron las siguientes acciones dirigidas divulgar los protocolos territoriales de garantía de los Derechos Humanos en contextos de manifestaciones públicas y protesta social pacífica, anotando que se está a la espera de las indicaciones que nos permitan generar un estudio de mercado con el objetivo de determinar el socio estratégico con el cual se desarrollarán la campaña de comunicaciones:
•	Marzo: i) jornada en la alcaldía de leticia, en el marco del Comité de Derechos Humanos se socializó el decreto 0349 de 2024 "Por medio del cual se establece y se adopta el protocolo para la garantía y protección de los derechos a la reunión, manifestación pública y la protesta social en el municipio de Leticia - Amazonas", la Alcaldía creo un código QR para que los habitantes tengan acceso rápido al decreto; y ii) Reunión virtual con organizaciones de Cúcuta, en donde se socializó el decreto 002368 del 29 de noviembre de 2024. </t>
  </si>
  <si>
    <t xml:space="preserve">Durante el segundo trimestre se realizo el informe de divulgación implementada. </t>
  </si>
  <si>
    <t>05/08/2025 OAP: Se incluye nueva actividad conforme al memorando con ID 581250 de fecha 24 de julio de 2025, de acuerdo a la siguiente justificación :
Al haber sido reformulado el proyecto de inversión, el nombre del mismo cambio pasando de FORTALECIMIENTO DE LA GESTIÓN, DIÁLOGO Y PARTICIPACIÓN TERRITORIAL PARA LA GARANTÍA, PROMOCIÓN Y GOCE DE LOS DERECHOS HUMANOS. NACIONAL” a FORTALECIMIENTO TERRITORIAL PARA LA GARANTÍA, PROMOCIÓN Y GOCE DE LOS DERECHOS HUMANOS. NACIONAL, con rubro de gasto C-3701-1000-50, tal y como lo anunció la Oficina Asesora de Planeación dependencia encargada del tema con base en sus facultades misionales, de igual manera, el proyecto fuente de las actividades incorporadas en la iniciativa estratégica 13, fue objeto de traslado presupuestal por reformulación ordenada por el DNP, acción aprobada y validada mediante resolución 0994 del 17 de julio de 2025 del Ministerio del Interior, por la cual se efectúa una modificación al anexo del decreto de liquidación en el presupuesto de gastos de inversión del Ministerio del Interior para la vigencia fiscal 2025; cuyas nuevas acciones y redistribución financiera se observa en la viabilidad técnica emitida por esa oficina asesora mediante ID579801, la cual tiene como base las actividades, metas y programación presupuestal registrada en la Plataforma Integrada de Inversión Pública -PIIP del DNP, quedando de la siguiente manera: 
Actividad 13.3:
o Columna DF: Pasa de C-3701-1000-46 a C-3701-1000-50
o Columna DG: Pasa de “FORTALECIMIENTO DE LA GESTIÓN, DIÁLOGO Y PARTICIPACIÓN TERRITORIAL PARA LA GARANTÍA, PROMOCIÓN Y GOCE DE LOS DERECHOS HUMANOS. NACIONAL” a FORTALECIMIENTO TERRITORIAL PARA LA GARANTÍA, PROMOCIÓN Y GOCE DE LOS DERECHOS HUMANOS. NACIONAL</t>
  </si>
  <si>
    <r>
      <rPr>
        <b/>
        <sz val="11"/>
        <color theme="1"/>
        <rFont val="Aptos Narrow"/>
        <family val="2"/>
        <scheme val="minor"/>
      </rPr>
      <t>Fecha de informe:</t>
    </r>
    <r>
      <rPr>
        <sz val="11"/>
        <color theme="1"/>
        <rFont val="Aptos Narrow"/>
        <family val="2"/>
        <scheme val="minor"/>
      </rPr>
      <t xml:space="preserve"> 5 de noviembre de 2025</t>
    </r>
  </si>
  <si>
    <t>2</t>
  </si>
  <si>
    <t>No requiere reporte</t>
  </si>
  <si>
    <t>No aplica, no hay meta</t>
  </si>
  <si>
    <t>4</t>
  </si>
  <si>
    <t>7</t>
  </si>
  <si>
    <t>5</t>
  </si>
  <si>
    <t>6</t>
  </si>
  <si>
    <t>1</t>
  </si>
  <si>
    <t>No se reportó avance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</si>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</sst>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 #,##0;[Red]\-&quot;$&quot;\ #,##0"/>
    <numFmt numFmtId="165" formatCode="_-* #,##0_-;\-* #,##0_-;_-* &quot;-&quot;_-;_-@_-"/>
    <numFmt numFmtId="166" formatCode="_-&quot;$&quot;\ * #,##0.00_-;\-&quot;$&quot;\ * #,##0.00_-;_-&quot;$&quot;\ * &quot;-&quot;??_-;_-@_-"/>
    <numFmt numFmtId="167" formatCode="_-* #,##0.00_-;\-* #,##0.00_-;_-* &quot;-&quot;??_-;_-@_-"/>
    <numFmt numFmtId="168" formatCode="[$$-240A]\ #,##0"/>
    <numFmt numFmtId="169" formatCode="_-&quot;$&quot;* #,##0_-;\-&quot;$&quot;* #,##0_-;_-&quot;$&quot;* &quot;-&quot;_-;_-@_-"/>
    <numFmt numFmtId="170" formatCode="&quot;$&quot;\ #,##0"/>
    <numFmt numFmtId="171" formatCode="#,##0_ ;\-#,##0\ "/>
    <numFmt numFmtId="172" formatCode="_-&quot;$&quot;\ * #,##0_-;\-&quot;$&quot;\ * #,##0_-;_-&quot;$&quot;\ * &quot;-&quot;??_-;_-@_-"/>
    <numFmt numFmtId="173" formatCode="0.0%"/>
    <numFmt numFmtId="174" formatCode="_(&quot;$&quot;\ * #,##0_);_(&quot;$&quot;\ * \(#,##0\);_(&quot;$&quot;\ * &quot;-&quot;??_);_(@_)"/>
    <numFmt numFmtId="175" formatCode="_-* #,##0_-;\-* #,##0_-;_-* &quot;-&quot;??_-;_-@_-"/>
    <numFmt numFmtId="176" formatCode="&quot;$&quot;#,##0.00"/>
    <numFmt numFmtId="177" formatCode="_-[$$-240A]\ * #,##0_-;\-[$$-240A]\ * #,##0_-;_-[$$-240A]\ * &quot;-&quot;??_-;_-@_-"/>
    <numFmt numFmtId="178" formatCode="[$$-240A]\ #,##0.00"/>
    <numFmt numFmtId="179" formatCode="0;[Red]0"/>
    <numFmt numFmtId="180" formatCode="_-[$$-240A]\ * #,##0.00_-;\-[$$-240A]\ * #,##0.00_-;_-[$$-240A]\ * &quot;-&quot;??_-;_-@_-"/>
  </numFmts>
  <fonts count="68" x14ac:knownFonts="1">
    <font>
      <sz val="11"/>
      <color theme="1"/>
      <name val="Aptos Narrow"/>
      <family val="2"/>
      <scheme val="minor"/>
    </font>
    <font>
      <sz val="11"/>
      <color theme="1"/>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u/>
      <sz val="11"/>
      <color theme="10"/>
      <name val="Aptos Narrow"/>
      <family val="2"/>
      <scheme val="minor"/>
    </font>
    <font>
      <sz val="9"/>
      <color theme="1"/>
      <name val="Arial"/>
      <family val="2"/>
    </font>
    <font>
      <sz val="11"/>
      <color theme="1"/>
      <name val="Aptos Narrow"/>
      <family val="2"/>
      <scheme val="minor"/>
    </font>
    <font>
      <b/>
      <sz val="9"/>
      <color theme="1"/>
      <name val="Arial"/>
      <family val="2"/>
    </font>
    <font>
      <sz val="9"/>
      <name val="Arial"/>
      <family val="2"/>
    </font>
    <font>
      <b/>
      <sz val="9"/>
      <name val="Arial"/>
      <family val="2"/>
    </font>
    <font>
      <b/>
      <sz val="9"/>
      <color theme="0"/>
      <name val="Arial"/>
      <family val="2"/>
    </font>
    <font>
      <b/>
      <sz val="9"/>
      <color theme="4" tint="-0.499984740745262"/>
      <name val="Arial"/>
      <family val="2"/>
    </font>
    <font>
      <b/>
      <sz val="9"/>
      <color rgb="FF002060"/>
      <name val="Arial"/>
      <family val="2"/>
    </font>
    <font>
      <sz val="8"/>
      <color theme="1"/>
      <name val="Aptos Narrow"/>
      <family val="2"/>
      <scheme val="minor"/>
    </font>
    <font>
      <sz val="9"/>
      <color rgb="FF000000"/>
      <name val="Arial"/>
      <family val="2"/>
    </font>
    <font>
      <u/>
      <sz val="9"/>
      <color theme="10"/>
      <name val="Arial"/>
      <family val="2"/>
    </font>
    <font>
      <u/>
      <sz val="9"/>
      <name val="Arial"/>
      <family val="2"/>
    </font>
    <font>
      <sz val="9"/>
      <color rgb="FFFF0000"/>
      <name val="Arial"/>
      <family val="2"/>
    </font>
    <font>
      <sz val="9"/>
      <color theme="1" tint="0.34998626667073579"/>
      <name val="Arial"/>
      <family val="2"/>
    </font>
    <font>
      <i/>
      <sz val="9"/>
      <color theme="1"/>
      <name val="Arial"/>
      <family val="2"/>
    </font>
    <font>
      <b/>
      <sz val="9"/>
      <color indexed="81"/>
      <name val="Tahoma"/>
    </font>
    <font>
      <sz val="9"/>
      <color indexed="81"/>
      <name val="Tahoma"/>
    </font>
    <font>
      <sz val="9"/>
      <color indexed="10"/>
      <name val="Arial"/>
      <family val="2"/>
    </font>
    <font>
      <sz val="9"/>
      <color indexed="8"/>
      <name val="Arial"/>
      <family val="2"/>
    </font>
    <font>
      <sz val="9"/>
      <color rgb="FF002060"/>
      <name val="Arial"/>
      <family val="2"/>
    </font>
    <font>
      <b/>
      <sz val="11"/>
      <color theme="0"/>
      <name val="Aptos Narrow"/>
      <family val="2"/>
      <scheme val="minor"/>
    </font>
    <font>
      <b/>
      <sz val="11"/>
      <color theme="1"/>
      <name val="Aptos Narrow"/>
      <family val="2"/>
      <scheme val="minor"/>
    </font>
    <font>
      <sz val="11"/>
      <color theme="1"/>
      <name val="Calibri"/>
      <family val="2"/>
    </font>
    <font>
      <sz val="11"/>
      <name val="Aptos Narrow"/>
      <family val="2"/>
      <scheme val="minor"/>
    </font>
    <font>
      <b/>
      <sz val="12"/>
      <color theme="1"/>
      <name val="Aptos Narrow"/>
      <scheme val="minor"/>
    </font>
    <font>
      <b/>
      <sz val="18"/>
      <color theme="0"/>
      <name val="Aptos Narrow"/>
      <family val="2"/>
      <scheme val="minor"/>
    </font>
    <font>
      <sz val="11"/>
      <color theme="1"/>
      <name val="Aptos Narrow"/>
      <scheme val="minor"/>
    </font>
    <font>
      <b/>
      <sz val="12"/>
      <color theme="0"/>
      <name val="Calibri"/>
      <family val="2"/>
    </font>
    <font>
      <b/>
      <sz val="11"/>
      <color theme="1"/>
      <name val="Arial"/>
      <family val="2"/>
    </font>
    <font>
      <sz val="11"/>
      <color theme="1"/>
      <name val="Aptos Display"/>
      <family val="2"/>
      <scheme val="major"/>
    </font>
    <font>
      <sz val="12"/>
      <color theme="1"/>
      <name val="Aptos Display"/>
      <scheme val="major"/>
    </font>
    <font>
      <b/>
      <sz val="12"/>
      <color theme="1"/>
      <name val="Aptos Display"/>
      <scheme val="major"/>
    </font>
    <font>
      <sz val="12"/>
      <color theme="1"/>
      <name val="Aptos Display"/>
      <family val="2"/>
      <scheme val="major"/>
    </font>
    <font>
      <b/>
      <sz val="11"/>
      <color theme="1"/>
      <name val="Aptos Narrow"/>
      <scheme val="minor"/>
    </font>
    <font>
      <b/>
      <sz val="11"/>
      <color theme="0"/>
      <name val="Calibri"/>
      <family val="2"/>
    </font>
    <font>
      <b/>
      <sz val="14"/>
      <color theme="0"/>
      <name val="Aptos Narrow"/>
      <family val="2"/>
      <scheme val="minor"/>
    </font>
    <font>
      <b/>
      <sz val="11"/>
      <name val="Calibri"/>
      <family val="2"/>
    </font>
    <font>
      <sz val="10"/>
      <name val="Calibri"/>
      <family val="2"/>
    </font>
    <font>
      <b/>
      <sz val="12"/>
      <color theme="1"/>
      <name val="Aptos Narrow"/>
      <family val="2"/>
      <scheme val="minor"/>
    </font>
    <font>
      <b/>
      <sz val="14"/>
      <color theme="1"/>
      <name val="Aptos Narrow"/>
      <family val="2"/>
      <scheme val="minor"/>
    </font>
    <font>
      <sz val="9"/>
      <color rgb="FF595959"/>
      <name val="Arial"/>
      <family val="2"/>
    </font>
    <font>
      <u/>
      <sz val="9"/>
      <color rgb="FF0563C1"/>
      <name val="Arial"/>
      <family val="2"/>
    </font>
    <font>
      <sz val="9"/>
      <color rgb="FF4B4B4B"/>
      <name val="Arial"/>
      <family val="2"/>
    </font>
    <font>
      <sz val="9"/>
      <color rgb="FF242424"/>
      <name val="Arial"/>
      <family val="2"/>
    </font>
    <font>
      <b/>
      <sz val="9"/>
      <color rgb="FFFF0000"/>
      <name val="Arial"/>
      <family val="2"/>
    </font>
    <font>
      <u/>
      <sz val="9"/>
      <color rgb="FF0000FF"/>
      <name val="Arial"/>
      <family val="2"/>
    </font>
    <font>
      <u/>
      <sz val="9"/>
      <color rgb="FFFF0000"/>
      <name val="Arial"/>
      <family val="2"/>
    </font>
    <font>
      <sz val="9"/>
      <color theme="9" tint="-0.249977111117893"/>
      <name val="Arial"/>
      <family val="2"/>
    </font>
    <font>
      <sz val="8"/>
      <color rgb="FF000000"/>
      <name val="Aptos Narrow"/>
      <family val="2"/>
      <scheme val="minor"/>
    </font>
    <font>
      <b/>
      <sz val="8"/>
      <color theme="1"/>
      <name val="Aptos Narrow"/>
      <family val="2"/>
      <scheme val="minor"/>
    </font>
    <font>
      <sz val="10"/>
      <color theme="1"/>
      <name val="Aptos Narrow"/>
      <family val="2"/>
      <scheme val="minor"/>
    </font>
    <font>
      <sz val="7"/>
      <color theme="1"/>
      <name val="Aptos Narrow"/>
      <family val="2"/>
      <scheme val="minor"/>
    </font>
    <font>
      <sz val="9"/>
      <color theme="1"/>
      <name val="Aptos Narrow"/>
      <family val="2"/>
    </font>
    <font>
      <sz val="8"/>
      <name val="Aptos Narrow"/>
      <family val="2"/>
      <scheme val="minor"/>
    </font>
    <font>
      <sz val="10"/>
      <color rgb="FF000000"/>
      <name val="Calibri"/>
      <family val="2"/>
    </font>
    <font>
      <sz val="8"/>
      <color theme="1"/>
      <name val="Arial"/>
      <family val="2"/>
    </font>
    <font>
      <sz val="8"/>
      <color rgb="FF000000"/>
      <name val="Aptos Narrow"/>
    </font>
    <font>
      <sz val="8"/>
      <color theme="1"/>
      <name val="Aptos Narrow"/>
      <family val="2"/>
    </font>
    <font>
      <b/>
      <sz val="9"/>
      <color rgb="FF000000"/>
      <name val="Calibri"/>
      <family val="2"/>
    </font>
    <font>
      <sz val="9"/>
      <color rgb="FF000000"/>
      <name val="Calibri"/>
      <family val="2"/>
    </font>
  </fonts>
  <fills count="32">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2" tint="-0.249977111117893"/>
        <bgColor indexed="64"/>
      </patternFill>
    </fill>
    <fill>
      <patternFill patternType="solid">
        <fgColor theme="5" tint="0.39997558519241921"/>
        <bgColor rgb="FFC4BD97"/>
      </patternFill>
    </fill>
    <fill>
      <patternFill patternType="solid">
        <fgColor theme="9" tint="0.79998168889431442"/>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59999389629810485"/>
        <bgColor rgb="FFFCE4D6"/>
      </patternFill>
    </fill>
    <fill>
      <patternFill patternType="solid">
        <fgColor theme="9" tint="0.59999389629810485"/>
        <bgColor indexed="64"/>
      </patternFill>
    </fill>
    <fill>
      <patternFill patternType="solid">
        <fgColor theme="5" tint="0.59999389629810485"/>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C00000"/>
        <bgColor indexed="64"/>
      </patternFill>
    </fill>
    <fill>
      <patternFill patternType="solid">
        <fgColor rgb="FFC00000"/>
        <bgColor theme="8"/>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0" tint="-0.34998626667073579"/>
        <bgColor theme="6"/>
      </patternFill>
    </fill>
    <fill>
      <patternFill patternType="solid">
        <fgColor rgb="FFABB2D1"/>
        <bgColor theme="6"/>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style="medium">
        <color theme="4" tint="-0.499984740745262"/>
      </left>
      <right style="medium">
        <color theme="4" tint="-0.499984740745262"/>
      </right>
      <top style="medium">
        <color theme="0"/>
      </top>
      <bottom style="medium">
        <color indexed="64"/>
      </bottom>
      <diagonal/>
    </border>
    <border>
      <left style="medium">
        <color theme="4" tint="-0.499984740745262"/>
      </left>
      <right style="medium">
        <color indexed="64"/>
      </right>
      <top style="medium">
        <color theme="0"/>
      </top>
      <bottom style="medium">
        <color indexed="64"/>
      </bottom>
      <diagonal/>
    </border>
    <border>
      <left/>
      <right style="medium">
        <color indexed="64"/>
      </right>
      <top style="medium">
        <color theme="0"/>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theme="4" tint="-0.499984740745262"/>
      </right>
      <top style="medium">
        <color theme="0"/>
      </top>
      <bottom style="medium">
        <color theme="0"/>
      </bottom>
      <diagonal/>
    </border>
    <border>
      <left style="medium">
        <color indexed="64"/>
      </left>
      <right style="medium">
        <color theme="4" tint="-0.499984740745262"/>
      </right>
      <top style="medium">
        <color theme="0"/>
      </top>
      <bottom/>
      <diagonal/>
    </border>
    <border>
      <left style="medium">
        <color indexed="64"/>
      </left>
      <right style="medium">
        <color theme="4" tint="-0.499984740745262"/>
      </right>
      <top style="medium">
        <color theme="0"/>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medium">
        <color indexed="64"/>
      </left>
      <right/>
      <top/>
      <bottom/>
      <diagonal/>
    </border>
    <border>
      <left style="thin">
        <color theme="0"/>
      </left>
      <right/>
      <top/>
      <bottom/>
      <diagonal/>
    </border>
    <border>
      <left style="thin">
        <color theme="0"/>
      </left>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rgb="FF000000"/>
      </right>
      <top style="thin">
        <color rgb="FF000000"/>
      </top>
      <bottom style="thin">
        <color rgb="FF000000"/>
      </bottom>
      <diagonal/>
    </border>
  </borders>
  <cellStyleXfs count="17">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xf numFmtId="169" fontId="1" fillId="0" borderId="0" applyFont="0" applyFill="0" applyBorder="0" applyAlignment="0" applyProtection="0"/>
    <xf numFmtId="0" fontId="3" fillId="0" borderId="0"/>
    <xf numFmtId="167" fontId="1" fillId="0" borderId="0" applyFont="0" applyFill="0" applyBorder="0" applyAlignment="0" applyProtection="0"/>
    <xf numFmtId="165" fontId="1" fillId="0" borderId="0" applyFont="0" applyFill="0" applyBorder="0" applyAlignment="0" applyProtection="0"/>
    <xf numFmtId="0" fontId="2" fillId="0" borderId="0"/>
    <xf numFmtId="167" fontId="1" fillId="0" borderId="0" applyFont="0" applyFill="0" applyBorder="0" applyAlignment="0" applyProtection="0"/>
    <xf numFmtId="0" fontId="4" fillId="0" borderId="0"/>
    <xf numFmtId="166" fontId="1" fillId="0" borderId="0" applyFont="0" applyFill="0" applyBorder="0" applyAlignment="0" applyProtection="0"/>
    <xf numFmtId="9" fontId="2" fillId="0" borderId="0" applyFont="0" applyFill="0" applyBorder="0" applyAlignment="0" applyProtection="0"/>
    <xf numFmtId="0" fontId="2" fillId="0" borderId="0"/>
    <xf numFmtId="0" fontId="7" fillId="0" borderId="0" applyNumberFormat="0" applyFill="0" applyBorder="0" applyAlignment="0" applyProtection="0"/>
    <xf numFmtId="167" fontId="1" fillId="0" borderId="0" applyFont="0" applyFill="0" applyBorder="0" applyAlignment="0" applyProtection="0"/>
    <xf numFmtId="166" fontId="1" fillId="0" borderId="0" applyFont="0" applyFill="0" applyBorder="0" applyAlignment="0" applyProtection="0"/>
  </cellStyleXfs>
  <cellXfs count="689">
    <xf numFmtId="0" fontId="0" fillId="0" borderId="0" xfId="0"/>
    <xf numFmtId="9" fontId="8" fillId="0" borderId="1" xfId="2" applyFont="1" applyFill="1" applyBorder="1" applyAlignment="1" applyProtection="1">
      <alignment horizontal="center" vertical="center" wrapText="1"/>
    </xf>
    <xf numFmtId="9" fontId="11" fillId="0" borderId="1" xfId="2" applyFont="1" applyFill="1" applyBorder="1" applyAlignment="1" applyProtection="1">
      <alignment horizontal="center" vertical="center" wrapText="1"/>
    </xf>
    <xf numFmtId="9" fontId="8" fillId="0" borderId="10" xfId="2" applyFont="1" applyFill="1" applyBorder="1" applyAlignment="1" applyProtection="1">
      <alignment horizontal="center" vertical="center" wrapText="1"/>
    </xf>
    <xf numFmtId="0" fontId="8" fillId="0" borderId="0" xfId="0" applyFont="1" applyAlignment="1">
      <alignment horizontal="center" vertical="center"/>
    </xf>
    <xf numFmtId="0" fontId="12" fillId="3" borderId="33"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1" fillId="0" borderId="0" xfId="0" applyFont="1" applyAlignment="1">
      <alignment horizontal="center" vertical="center"/>
    </xf>
    <xf numFmtId="0" fontId="13" fillId="10" borderId="32"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7" borderId="20" xfId="0" applyFont="1" applyFill="1" applyBorder="1" applyAlignment="1">
      <alignment horizontal="center" vertical="center" textRotation="90" wrapText="1"/>
    </xf>
    <xf numFmtId="0" fontId="14" fillId="7" borderId="21" xfId="0" applyFont="1" applyFill="1" applyBorder="1" applyAlignment="1">
      <alignment horizontal="center" vertical="center" textRotation="90" wrapText="1"/>
    </xf>
    <xf numFmtId="0" fontId="14" fillId="11" borderId="11" xfId="0" applyFont="1" applyFill="1" applyBorder="1" applyAlignment="1">
      <alignment horizontal="center" vertical="center" wrapText="1"/>
    </xf>
    <xf numFmtId="0" fontId="14" fillId="13" borderId="11" xfId="0" applyFont="1" applyFill="1" applyBorder="1" applyAlignment="1">
      <alignment horizontal="center" vertical="center" wrapText="1"/>
    </xf>
    <xf numFmtId="168" fontId="14" fillId="9" borderId="1" xfId="0" applyNumberFormat="1" applyFont="1" applyFill="1" applyBorder="1" applyAlignment="1">
      <alignment horizontal="center" vertical="center" wrapText="1"/>
    </xf>
    <xf numFmtId="0" fontId="9" fillId="0" borderId="0" xfId="0" applyFont="1"/>
    <xf numFmtId="0" fontId="8" fillId="0" borderId="1" xfId="0" applyFont="1" applyBorder="1" applyAlignment="1">
      <alignment horizontal="center" vertical="center"/>
    </xf>
    <xf numFmtId="9" fontId="8" fillId="18" borderId="1" xfId="2" applyFont="1" applyFill="1" applyBorder="1" applyAlignment="1" applyProtection="1">
      <alignment horizontal="center" vertical="center" wrapText="1"/>
    </xf>
    <xf numFmtId="9" fontId="11" fillId="18" borderId="1" xfId="2" applyFont="1" applyFill="1" applyBorder="1" applyAlignment="1" applyProtection="1">
      <alignment horizontal="center" vertical="center" wrapText="1"/>
    </xf>
    <xf numFmtId="9" fontId="8" fillId="18" borderId="10" xfId="2" applyFont="1" applyFill="1" applyBorder="1" applyAlignment="1" applyProtection="1">
      <alignment horizontal="center" vertical="center" wrapText="1"/>
    </xf>
    <xf numFmtId="0" fontId="8" fillId="16"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9" fontId="10" fillId="19" borderId="1" xfId="0" applyNumberFormat="1" applyFont="1" applyFill="1" applyBorder="1" applyAlignment="1">
      <alignment horizontal="center" vertical="center" wrapText="1"/>
    </xf>
    <xf numFmtId="14" fontId="10" fillId="16" borderId="1" xfId="0" applyNumberFormat="1" applyFont="1" applyFill="1" applyBorder="1" applyAlignment="1">
      <alignment horizontal="center" vertical="center" wrapText="1"/>
    </xf>
    <xf numFmtId="14" fontId="8" fillId="16" borderId="1" xfId="0" applyNumberFormat="1" applyFont="1" applyFill="1" applyBorder="1" applyAlignment="1">
      <alignment horizontal="center" vertical="center" wrapText="1"/>
    </xf>
    <xf numFmtId="9" fontId="10" fillId="16" borderId="1" xfId="0" applyNumberFormat="1" applyFont="1" applyFill="1" applyBorder="1" applyAlignment="1">
      <alignment horizontal="center" vertical="center" wrapText="1"/>
    </xf>
    <xf numFmtId="9" fontId="8" fillId="16" borderId="1" xfId="0" applyNumberFormat="1" applyFont="1" applyFill="1" applyBorder="1" applyAlignment="1">
      <alignment horizontal="center" vertical="center" wrapText="1"/>
    </xf>
    <xf numFmtId="9" fontId="12" fillId="16" borderId="1" xfId="2" applyFont="1" applyFill="1" applyBorder="1" applyAlignment="1" applyProtection="1">
      <alignment horizontal="center" vertical="center" wrapText="1"/>
    </xf>
    <xf numFmtId="9" fontId="10" fillId="16" borderId="1" xfId="2" applyFont="1" applyFill="1" applyBorder="1" applyAlignment="1" applyProtection="1">
      <alignment horizontal="center" vertical="center" wrapText="1"/>
    </xf>
    <xf numFmtId="0" fontId="8"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2" applyNumberFormat="1" applyFont="1" applyFill="1" applyBorder="1" applyAlignment="1" applyProtection="1">
      <alignment horizontal="left" vertical="center" wrapText="1"/>
    </xf>
    <xf numFmtId="166" fontId="11" fillId="0" borderId="1" xfId="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17" fillId="0" borderId="1" xfId="0" applyFont="1" applyBorder="1" applyAlignment="1">
      <alignment horizontal="center" vertical="center" wrapText="1"/>
    </xf>
    <xf numFmtId="9" fontId="17" fillId="0" borderId="1" xfId="2" applyFont="1" applyFill="1" applyBorder="1" applyAlignment="1" applyProtection="1">
      <alignment horizontal="center" vertical="center" wrapText="1"/>
    </xf>
    <xf numFmtId="9" fontId="18" fillId="0" borderId="1" xfId="14" applyNumberFormat="1" applyFont="1" applyFill="1" applyBorder="1" applyAlignment="1" applyProtection="1">
      <alignment horizontal="center" vertical="center" wrapText="1"/>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66" fontId="8" fillId="0" borderId="1" xfId="1" applyFont="1" applyFill="1" applyBorder="1" applyAlignment="1" applyProtection="1">
      <alignment horizontal="center" vertical="center" wrapText="1"/>
    </xf>
    <xf numFmtId="1" fontId="18" fillId="0" borderId="1" xfId="14" applyNumberFormat="1" applyFont="1" applyFill="1" applyBorder="1" applyAlignment="1" applyProtection="1">
      <alignment horizontal="center" vertical="center" wrapText="1"/>
    </xf>
    <xf numFmtId="0" fontId="10" fillId="16" borderId="1" xfId="3" applyFont="1" applyFill="1" applyBorder="1" applyAlignment="1">
      <alignment horizontal="center" vertical="center" wrapText="1"/>
    </xf>
    <xf numFmtId="9" fontId="8" fillId="16" borderId="1" xfId="2" applyFont="1" applyFill="1" applyBorder="1" applyAlignment="1" applyProtection="1">
      <alignment horizontal="center" vertical="center" wrapText="1"/>
    </xf>
    <xf numFmtId="172" fontId="11" fillId="0" borderId="1" xfId="1" applyNumberFormat="1" applyFont="1" applyFill="1" applyBorder="1" applyAlignment="1" applyProtection="1">
      <alignment horizontal="center" vertical="center" wrapText="1"/>
    </xf>
    <xf numFmtId="1" fontId="8" fillId="0" borderId="1" xfId="2" applyNumberFormat="1" applyFont="1" applyFill="1" applyBorder="1" applyAlignment="1" applyProtection="1">
      <alignment horizontal="center" vertical="center" wrapText="1"/>
    </xf>
    <xf numFmtId="0" fontId="8" fillId="0" borderId="1" xfId="2" applyNumberFormat="1" applyFont="1" applyFill="1" applyBorder="1" applyAlignment="1" applyProtection="1">
      <alignment horizontal="center" vertical="center" wrapText="1"/>
    </xf>
    <xf numFmtId="172" fontId="8" fillId="0" borderId="1" xfId="1" applyNumberFormat="1" applyFont="1" applyFill="1" applyBorder="1" applyAlignment="1" applyProtection="1">
      <alignment horizontal="center" vertical="center" wrapText="1"/>
    </xf>
    <xf numFmtId="2" fontId="8" fillId="0" borderId="1" xfId="2" applyNumberFormat="1" applyFont="1" applyFill="1" applyBorder="1" applyAlignment="1" applyProtection="1">
      <alignment horizontal="center" vertical="center" wrapText="1"/>
    </xf>
    <xf numFmtId="0" fontId="8" fillId="0" borderId="1" xfId="3" applyFont="1" applyBorder="1" applyAlignment="1">
      <alignment horizontal="center" vertical="center" wrapText="1"/>
    </xf>
    <xf numFmtId="0" fontId="8" fillId="0" borderId="1" xfId="3" applyFont="1" applyBorder="1" applyAlignment="1">
      <alignment horizontal="center" vertical="center"/>
    </xf>
    <xf numFmtId="173" fontId="8" fillId="16" borderId="1" xfId="0" applyNumberFormat="1" applyFont="1" applyFill="1" applyBorder="1" applyAlignment="1">
      <alignment horizontal="center" vertical="center" wrapText="1"/>
    </xf>
    <xf numFmtId="173" fontId="10" fillId="16" borderId="1" xfId="2" applyNumberFormat="1" applyFont="1" applyFill="1" applyBorder="1" applyAlignment="1" applyProtection="1">
      <alignment horizontal="center" vertical="center" wrapText="1"/>
    </xf>
    <xf numFmtId="173" fontId="8" fillId="0" borderId="1" xfId="2" applyNumberFormat="1" applyFont="1" applyFill="1" applyBorder="1" applyAlignment="1" applyProtection="1">
      <alignment horizontal="center" vertical="center" wrapText="1"/>
    </xf>
    <xf numFmtId="1" fontId="8" fillId="0" borderId="1" xfId="0" applyNumberFormat="1" applyFont="1" applyBorder="1" applyAlignment="1">
      <alignment horizontal="center" vertical="center"/>
    </xf>
    <xf numFmtId="0" fontId="8" fillId="16" borderId="1" xfId="2" applyNumberFormat="1" applyFont="1" applyFill="1" applyBorder="1" applyAlignment="1" applyProtection="1">
      <alignment horizontal="center" vertical="center" wrapText="1"/>
    </xf>
    <xf numFmtId="0" fontId="18" fillId="0" borderId="1" xfId="14" applyFont="1" applyFill="1" applyBorder="1" applyAlignment="1" applyProtection="1">
      <alignment horizontal="center" vertical="center"/>
    </xf>
    <xf numFmtId="0" fontId="18" fillId="0" borderId="1" xfId="14" applyFont="1" applyFill="1" applyBorder="1" applyAlignment="1" applyProtection="1">
      <alignment horizontal="center" vertical="center" wrapText="1"/>
    </xf>
    <xf numFmtId="1" fontId="8" fillId="0" borderId="1" xfId="2" applyNumberFormat="1" applyFont="1" applyFill="1" applyBorder="1" applyAlignment="1">
      <alignment horizontal="center" vertical="center" wrapText="1"/>
    </xf>
    <xf numFmtId="49" fontId="8" fillId="16" borderId="1" xfId="0" applyNumberFormat="1" applyFont="1" applyFill="1" applyBorder="1" applyAlignment="1">
      <alignment horizontal="center" vertical="center" wrapText="1"/>
    </xf>
    <xf numFmtId="9" fontId="8" fillId="0" borderId="10" xfId="0" applyNumberFormat="1" applyFont="1" applyBorder="1" applyAlignment="1">
      <alignment horizontal="center" vertical="center" wrapText="1"/>
    </xf>
    <xf numFmtId="9" fontId="11" fillId="0" borderId="10" xfId="14" applyNumberFormat="1" applyFont="1" applyFill="1" applyBorder="1" applyAlignment="1" applyProtection="1">
      <alignment horizontal="center" vertical="center" wrapText="1"/>
    </xf>
    <xf numFmtId="0" fontId="8" fillId="0" borderId="10" xfId="0" applyFont="1" applyBorder="1" applyAlignment="1">
      <alignment horizontal="center" vertical="center" wrapText="1"/>
    </xf>
    <xf numFmtId="9" fontId="19" fillId="0" borderId="1" xfId="14" applyNumberFormat="1" applyFont="1" applyFill="1" applyBorder="1" applyAlignment="1" applyProtection="1">
      <alignment horizontal="center" vertical="center" wrapText="1"/>
    </xf>
    <xf numFmtId="9" fontId="11" fillId="0" borderId="1" xfId="14" applyNumberFormat="1" applyFont="1" applyFill="1" applyBorder="1" applyAlignment="1" applyProtection="1">
      <alignment horizontal="center" vertical="center" wrapText="1"/>
    </xf>
    <xf numFmtId="9" fontId="11" fillId="0" borderId="1" xfId="0" applyNumberFormat="1" applyFont="1" applyBorder="1" applyAlignment="1">
      <alignment horizontal="center" vertical="center" wrapText="1"/>
    </xf>
    <xf numFmtId="9" fontId="11" fillId="16" borderId="1" xfId="0" applyNumberFormat="1" applyFont="1" applyFill="1" applyBorder="1" applyAlignment="1">
      <alignment horizontal="center" vertical="center" wrapText="1"/>
    </xf>
    <xf numFmtId="49" fontId="11" fillId="16" borderId="1" xfId="0" applyNumberFormat="1" applyFont="1" applyFill="1" applyBorder="1" applyAlignment="1">
      <alignment horizontal="center" vertical="center" wrapText="1"/>
    </xf>
    <xf numFmtId="14" fontId="12" fillId="16" borderId="1" xfId="0" applyNumberFormat="1" applyFont="1" applyFill="1" applyBorder="1" applyAlignment="1">
      <alignment horizontal="center" vertical="center" wrapText="1"/>
    </xf>
    <xf numFmtId="14" fontId="11" fillId="16" borderId="1" xfId="0" applyNumberFormat="1" applyFont="1" applyFill="1" applyBorder="1" applyAlignment="1">
      <alignment horizontal="center" vertical="center" wrapText="1"/>
    </xf>
    <xf numFmtId="9" fontId="12" fillId="16" borderId="1" xfId="0" applyNumberFormat="1" applyFont="1" applyFill="1" applyBorder="1" applyAlignment="1">
      <alignment horizontal="center" vertical="center" wrapText="1"/>
    </xf>
    <xf numFmtId="0" fontId="12" fillId="16" borderId="1" xfId="2" applyNumberFormat="1" applyFont="1" applyFill="1" applyBorder="1" applyAlignment="1" applyProtection="1">
      <alignment horizontal="center" vertical="center" wrapText="1"/>
    </xf>
    <xf numFmtId="0" fontId="11" fillId="0" borderId="1" xfId="2" applyNumberFormat="1" applyFont="1" applyFill="1" applyBorder="1" applyAlignment="1" applyProtection="1">
      <alignment horizontal="left" vertical="center" wrapText="1"/>
    </xf>
    <xf numFmtId="0" fontId="11" fillId="0" borderId="1" xfId="9" applyNumberFormat="1" applyFont="1" applyFill="1" applyBorder="1" applyAlignment="1" applyProtection="1">
      <alignment horizontal="center" vertical="center" wrapText="1"/>
    </xf>
    <xf numFmtId="0" fontId="11" fillId="0" borderId="1" xfId="2" applyNumberFormat="1" applyFont="1" applyFill="1" applyBorder="1" applyAlignment="1" applyProtection="1">
      <alignment horizontal="center" vertical="center" wrapText="1"/>
    </xf>
    <xf numFmtId="0" fontId="10" fillId="16" borderId="1" xfId="0" applyFont="1" applyFill="1" applyBorder="1" applyAlignment="1">
      <alignment horizontal="center" vertical="center"/>
    </xf>
    <xf numFmtId="10" fontId="8" fillId="0" borderId="1" xfId="0" applyNumberFormat="1" applyFont="1" applyBorder="1" applyAlignment="1">
      <alignment horizontal="center" vertical="center" wrapText="1"/>
    </xf>
    <xf numFmtId="1" fontId="8" fillId="0" borderId="1" xfId="1" applyNumberFormat="1" applyFont="1" applyFill="1" applyBorder="1" applyAlignment="1" applyProtection="1">
      <alignment horizontal="center" vertical="center" wrapText="1"/>
    </xf>
    <xf numFmtId="1" fontId="10" fillId="16"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10" fillId="16" borderId="1" xfId="8" applyFont="1" applyFill="1" applyBorder="1" applyAlignment="1">
      <alignment horizontal="center" vertical="center" wrapText="1"/>
    </xf>
    <xf numFmtId="0" fontId="18" fillId="0" borderId="1" xfId="14" applyNumberFormat="1" applyFont="1" applyFill="1" applyBorder="1" applyAlignment="1" applyProtection="1">
      <alignment horizontal="left" vertical="center"/>
    </xf>
    <xf numFmtId="0" fontId="8" fillId="0" borderId="1" xfId="8" applyFont="1" applyBorder="1" applyAlignment="1">
      <alignment horizontal="center" vertical="center" wrapText="1"/>
    </xf>
    <xf numFmtId="14" fontId="10" fillId="16" borderId="10" xfId="0" applyNumberFormat="1" applyFont="1" applyFill="1" applyBorder="1" applyAlignment="1">
      <alignment horizontal="center" vertical="center" wrapText="1"/>
    </xf>
    <xf numFmtId="9" fontId="10" fillId="16" borderId="10" xfId="0" applyNumberFormat="1" applyFont="1" applyFill="1" applyBorder="1" applyAlignment="1">
      <alignment horizontal="center" vertical="center" wrapText="1"/>
    </xf>
    <xf numFmtId="9" fontId="8" fillId="16" borderId="10" xfId="0" applyNumberFormat="1" applyFont="1" applyFill="1" applyBorder="1" applyAlignment="1">
      <alignment horizontal="center" vertical="center" wrapText="1"/>
    </xf>
    <xf numFmtId="1" fontId="11" fillId="0" borderId="1" xfId="4" applyNumberFormat="1" applyFont="1" applyFill="1" applyBorder="1" applyAlignment="1" applyProtection="1">
      <alignment horizontal="center" vertical="center" wrapText="1"/>
    </xf>
    <xf numFmtId="174" fontId="11" fillId="0" borderId="1" xfId="1" applyNumberFormat="1" applyFont="1" applyFill="1" applyBorder="1" applyAlignment="1" applyProtection="1">
      <alignment horizontal="center" vertical="center" wrapText="1"/>
    </xf>
    <xf numFmtId="0" fontId="8" fillId="0" borderId="12" xfId="0" applyFont="1" applyBorder="1" applyAlignment="1">
      <alignment horizontal="center" vertical="center" wrapText="1"/>
    </xf>
    <xf numFmtId="14" fontId="8" fillId="0" borderId="12" xfId="0" applyNumberFormat="1" applyFont="1" applyBorder="1" applyAlignment="1">
      <alignment horizontal="center" vertical="center" wrapText="1"/>
    </xf>
    <xf numFmtId="9" fontId="8" fillId="0" borderId="12" xfId="0" applyNumberFormat="1" applyFont="1" applyBorder="1" applyAlignment="1">
      <alignment horizontal="center" vertical="center" wrapText="1"/>
    </xf>
    <xf numFmtId="9" fontId="8" fillId="0" borderId="1" xfId="2" applyFont="1" applyFill="1" applyBorder="1" applyAlignment="1" applyProtection="1">
      <alignment horizontal="center" vertical="center" wrapText="1"/>
      <protection locked="0"/>
    </xf>
    <xf numFmtId="168" fontId="8" fillId="0" borderId="1" xfId="1" applyNumberFormat="1" applyFont="1" applyFill="1" applyBorder="1" applyAlignment="1" applyProtection="1">
      <alignment horizontal="center" vertical="center" wrapText="1"/>
    </xf>
    <xf numFmtId="0" fontId="8" fillId="0" borderId="1" xfId="0" applyFont="1" applyBorder="1" applyAlignment="1">
      <alignment horizontal="justify" vertical="center" wrapText="1"/>
    </xf>
    <xf numFmtId="1" fontId="11" fillId="0" borderId="1" xfId="12" applyNumberFormat="1" applyFont="1" applyFill="1" applyBorder="1" applyAlignment="1" applyProtection="1">
      <alignment horizontal="center" vertical="center" wrapText="1"/>
    </xf>
    <xf numFmtId="0" fontId="18" fillId="0" borderId="44" xfId="14" applyFont="1" applyFill="1" applyBorder="1" applyAlignment="1" applyProtection="1">
      <alignment horizontal="center" vertical="center" wrapText="1"/>
    </xf>
    <xf numFmtId="9" fontId="11" fillId="0" borderId="1" xfId="12" applyFont="1" applyFill="1" applyBorder="1" applyAlignment="1" applyProtection="1">
      <alignment horizontal="center" vertical="center" wrapText="1"/>
    </xf>
    <xf numFmtId="0" fontId="16" fillId="0" borderId="0" xfId="0" applyFont="1"/>
    <xf numFmtId="0" fontId="0" fillId="0" borderId="0" xfId="0" applyAlignment="1">
      <alignment vertical="center"/>
    </xf>
    <xf numFmtId="172" fontId="17" fillId="0" borderId="1" xfId="1" applyNumberFormat="1" applyFont="1" applyFill="1" applyBorder="1" applyAlignment="1" applyProtection="1">
      <alignment horizontal="center" vertical="center" wrapText="1"/>
    </xf>
    <xf numFmtId="0" fontId="11" fillId="0" borderId="1" xfId="14" applyFont="1" applyFill="1" applyBorder="1" applyAlignment="1" applyProtection="1">
      <alignment horizontal="center" vertical="center" wrapText="1"/>
    </xf>
    <xf numFmtId="0" fontId="8" fillId="18" borderId="1" xfId="0" applyFont="1" applyFill="1" applyBorder="1" applyAlignment="1">
      <alignment horizontal="center" vertical="center" wrapText="1"/>
    </xf>
    <xf numFmtId="9" fontId="8" fillId="18" borderId="1" xfId="0" applyNumberFormat="1" applyFont="1" applyFill="1" applyBorder="1" applyAlignment="1">
      <alignment horizontal="center" vertical="center" wrapText="1"/>
    </xf>
    <xf numFmtId="1" fontId="8" fillId="18" borderId="1" xfId="0" applyNumberFormat="1" applyFont="1" applyFill="1" applyBorder="1" applyAlignment="1">
      <alignment horizontal="center" vertical="center" wrapText="1"/>
    </xf>
    <xf numFmtId="14" fontId="8" fillId="18" borderId="1" xfId="0" applyNumberFormat="1" applyFont="1" applyFill="1" applyBorder="1" applyAlignment="1">
      <alignment horizontal="center" vertical="center" wrapText="1"/>
    </xf>
    <xf numFmtId="0" fontId="8" fillId="18" borderId="1" xfId="0" applyFont="1" applyFill="1" applyBorder="1" applyAlignment="1">
      <alignment horizontal="left" vertical="center" wrapText="1"/>
    </xf>
    <xf numFmtId="168" fontId="8" fillId="18" borderId="1" xfId="1" applyNumberFormat="1" applyFont="1" applyFill="1" applyBorder="1" applyAlignment="1" applyProtection="1">
      <alignment horizontal="center" vertical="center" wrapText="1"/>
    </xf>
    <xf numFmtId="166" fontId="8" fillId="18" borderId="1" xfId="1" applyFont="1" applyFill="1" applyBorder="1" applyAlignment="1" applyProtection="1">
      <alignment horizontal="center" vertical="center" wrapText="1"/>
    </xf>
    <xf numFmtId="172" fontId="17" fillId="18" borderId="1" xfId="1" applyNumberFormat="1" applyFont="1" applyFill="1" applyBorder="1" applyAlignment="1" applyProtection="1">
      <alignment horizontal="center" vertical="center" wrapText="1"/>
    </xf>
    <xf numFmtId="9" fontId="8" fillId="0" borderId="1" xfId="2" applyFont="1" applyFill="1" applyBorder="1" applyAlignment="1" applyProtection="1">
      <alignment horizontal="center" vertical="center"/>
    </xf>
    <xf numFmtId="172" fontId="8" fillId="0" borderId="1" xfId="1" applyNumberFormat="1" applyFont="1" applyFill="1" applyBorder="1" applyAlignment="1" applyProtection="1">
      <alignment horizontal="center" vertical="center"/>
    </xf>
    <xf numFmtId="0" fontId="8" fillId="18" borderId="1" xfId="2" applyNumberFormat="1" applyFont="1" applyFill="1" applyBorder="1" applyAlignment="1" applyProtection="1">
      <alignment horizontal="center" vertical="center" wrapText="1"/>
    </xf>
    <xf numFmtId="172" fontId="8" fillId="18" borderId="1" xfId="1" applyNumberFormat="1" applyFont="1" applyFill="1" applyBorder="1" applyAlignment="1" applyProtection="1">
      <alignment horizontal="center" vertical="center"/>
    </xf>
    <xf numFmtId="176" fontId="8" fillId="18" borderId="1" xfId="1" applyNumberFormat="1" applyFont="1" applyFill="1" applyBorder="1" applyAlignment="1" applyProtection="1">
      <alignment horizontal="center" vertical="center" wrapText="1"/>
    </xf>
    <xf numFmtId="0" fontId="8" fillId="16" borderId="1" xfId="0" applyFont="1" applyFill="1" applyBorder="1" applyAlignment="1">
      <alignment horizontal="center" vertical="center"/>
    </xf>
    <xf numFmtId="9" fontId="8" fillId="16" borderId="1" xfId="0" applyNumberFormat="1" applyFont="1" applyFill="1" applyBorder="1" applyAlignment="1">
      <alignment horizontal="center" vertical="center"/>
    </xf>
    <xf numFmtId="172" fontId="11" fillId="0" borderId="1" xfId="1" applyNumberFormat="1" applyFont="1" applyFill="1" applyBorder="1" applyAlignment="1" applyProtection="1">
      <alignment horizontal="center" vertical="center"/>
    </xf>
    <xf numFmtId="14" fontId="8" fillId="20" borderId="1" xfId="0" applyNumberFormat="1" applyFont="1" applyFill="1" applyBorder="1" applyAlignment="1">
      <alignment horizontal="center" vertical="center" wrapText="1"/>
    </xf>
    <xf numFmtId="9" fontId="8" fillId="20" borderId="1" xfId="2" applyFont="1" applyFill="1" applyBorder="1" applyAlignment="1" applyProtection="1">
      <alignment horizontal="center" vertical="center" wrapText="1"/>
    </xf>
    <xf numFmtId="9" fontId="8" fillId="0" borderId="1" xfId="2" applyFont="1" applyBorder="1" applyAlignment="1" applyProtection="1">
      <alignment horizontal="center" vertical="center" wrapText="1"/>
    </xf>
    <xf numFmtId="1" fontId="11" fillId="0" borderId="1" xfId="14" applyNumberFormat="1" applyFont="1" applyFill="1" applyBorder="1" applyAlignment="1" applyProtection="1">
      <alignment horizontal="center" vertical="center" wrapText="1"/>
    </xf>
    <xf numFmtId="9" fontId="11" fillId="18" borderId="1" xfId="0" applyNumberFormat="1" applyFont="1" applyFill="1" applyBorder="1" applyAlignment="1">
      <alignment horizontal="center" vertical="center" wrapText="1"/>
    </xf>
    <xf numFmtId="0" fontId="11" fillId="18" borderId="1" xfId="0" applyFont="1" applyFill="1" applyBorder="1" applyAlignment="1">
      <alignment horizontal="center" vertical="center" wrapText="1"/>
    </xf>
    <xf numFmtId="172" fontId="8" fillId="18" borderId="1" xfId="1" applyNumberFormat="1" applyFont="1" applyFill="1" applyBorder="1" applyAlignment="1" applyProtection="1">
      <alignment horizontal="center" vertical="center" wrapText="1"/>
    </xf>
    <xf numFmtId="1" fontId="10" fillId="16" borderId="1" xfId="2" applyNumberFormat="1" applyFont="1" applyFill="1" applyBorder="1" applyAlignment="1" applyProtection="1">
      <alignment horizontal="center" vertical="center" wrapText="1"/>
    </xf>
    <xf numFmtId="1" fontId="8" fillId="20" borderId="1" xfId="2" applyNumberFormat="1" applyFont="1" applyFill="1" applyBorder="1" applyAlignment="1" applyProtection="1">
      <alignment horizontal="center" vertical="center" wrapText="1"/>
    </xf>
    <xf numFmtId="2" fontId="11" fillId="0" borderId="1" xfId="14" applyNumberFormat="1" applyFont="1" applyFill="1" applyBorder="1" applyAlignment="1" applyProtection="1">
      <alignment horizontal="center" vertical="center" wrapText="1"/>
    </xf>
    <xf numFmtId="2" fontId="8" fillId="0" borderId="1" xfId="0" applyNumberFormat="1" applyFont="1" applyBorder="1" applyAlignment="1">
      <alignment horizontal="center" vertical="center" wrapText="1"/>
    </xf>
    <xf numFmtId="1" fontId="8" fillId="18" borderId="1" xfId="2" applyNumberFormat="1" applyFont="1" applyFill="1" applyBorder="1" applyAlignment="1" applyProtection="1">
      <alignment horizontal="center" vertical="center" wrapText="1"/>
    </xf>
    <xf numFmtId="2" fontId="8" fillId="18" borderId="1" xfId="0" applyNumberFormat="1" applyFont="1" applyFill="1" applyBorder="1" applyAlignment="1">
      <alignment horizontal="center" vertical="center" wrapText="1"/>
    </xf>
    <xf numFmtId="2" fontId="18" fillId="0" borderId="1" xfId="14" applyNumberFormat="1" applyFont="1" applyFill="1" applyBorder="1" applyAlignment="1" applyProtection="1">
      <alignment horizontal="center" vertical="center" wrapText="1"/>
    </xf>
    <xf numFmtId="1" fontId="8" fillId="20" borderId="1" xfId="0" applyNumberFormat="1" applyFont="1" applyFill="1" applyBorder="1" applyAlignment="1">
      <alignment horizontal="center" vertical="center" wrapText="1"/>
    </xf>
    <xf numFmtId="0" fontId="10" fillId="16" borderId="1" xfId="9" applyNumberFormat="1" applyFont="1" applyFill="1" applyBorder="1" applyAlignment="1" applyProtection="1">
      <alignment horizontal="center" vertical="center" wrapText="1"/>
    </xf>
    <xf numFmtId="0" fontId="8" fillId="16" borderId="1" xfId="9" applyNumberFormat="1" applyFont="1" applyFill="1" applyBorder="1" applyAlignment="1" applyProtection="1">
      <alignment horizontal="center" vertical="center" wrapText="1"/>
    </xf>
    <xf numFmtId="0" fontId="8" fillId="0" borderId="1" xfId="9" applyNumberFormat="1" applyFont="1" applyFill="1" applyBorder="1" applyAlignment="1" applyProtection="1">
      <alignment horizontal="center" vertical="center" wrapText="1"/>
    </xf>
    <xf numFmtId="0" fontId="12" fillId="16" borderId="1" xfId="9" applyNumberFormat="1" applyFont="1" applyFill="1" applyBorder="1" applyAlignment="1" applyProtection="1">
      <alignment horizontal="center" vertical="center" wrapText="1"/>
    </xf>
    <xf numFmtId="9" fontId="8" fillId="0" borderId="1" xfId="0" applyNumberFormat="1" applyFont="1" applyBorder="1" applyAlignment="1">
      <alignment horizontal="center" vertical="center"/>
    </xf>
    <xf numFmtId="166" fontId="8" fillId="0" borderId="1" xfId="1" applyFont="1" applyFill="1" applyBorder="1" applyAlignment="1" applyProtection="1">
      <alignment horizontal="center" vertical="center"/>
      <protection locked="0"/>
    </xf>
    <xf numFmtId="1" fontId="11" fillId="0" borderId="1" xfId="2" applyNumberFormat="1" applyFont="1" applyFill="1" applyBorder="1" applyAlignment="1" applyProtection="1">
      <alignment horizontal="center" vertical="center" wrapText="1"/>
    </xf>
    <xf numFmtId="9" fontId="8" fillId="0" borderId="1" xfId="2" applyFont="1" applyFill="1" applyBorder="1" applyAlignment="1" applyProtection="1">
      <alignment horizontal="center" vertical="center"/>
      <protection locked="0"/>
    </xf>
    <xf numFmtId="0" fontId="10" fillId="16" borderId="1" xfId="2" applyNumberFormat="1" applyFont="1" applyFill="1" applyBorder="1" applyAlignment="1" applyProtection="1">
      <alignment horizontal="center" vertical="center" wrapText="1"/>
    </xf>
    <xf numFmtId="1" fontId="8" fillId="16" borderId="1" xfId="2" applyNumberFormat="1" applyFont="1" applyFill="1" applyBorder="1" applyAlignment="1" applyProtection="1">
      <alignment horizontal="center" vertical="center" wrapText="1"/>
    </xf>
    <xf numFmtId="9" fontId="8" fillId="16" borderId="1" xfId="7" applyNumberFormat="1" applyFont="1" applyFill="1" applyBorder="1" applyAlignment="1" applyProtection="1">
      <alignment horizontal="center" vertical="center" wrapText="1"/>
    </xf>
    <xf numFmtId="9" fontId="10" fillId="16" borderId="1" xfId="7" applyNumberFormat="1" applyFont="1" applyFill="1" applyBorder="1" applyAlignment="1" applyProtection="1">
      <alignment horizontal="center" vertical="center" wrapText="1"/>
    </xf>
    <xf numFmtId="10" fontId="8" fillId="0" borderId="1" xfId="2" applyNumberFormat="1" applyFont="1" applyFill="1" applyBorder="1" applyAlignment="1" applyProtection="1">
      <alignment horizontal="center" vertical="center" wrapText="1"/>
    </xf>
    <xf numFmtId="165" fontId="8" fillId="0" borderId="1" xfId="7" applyFont="1" applyFill="1" applyBorder="1" applyAlignment="1" applyProtection="1">
      <alignment horizontal="center" vertical="center" wrapText="1"/>
    </xf>
    <xf numFmtId="9" fontId="8" fillId="0" borderId="1" xfId="7"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center" vertical="center" wrapText="1"/>
    </xf>
    <xf numFmtId="10" fontId="8" fillId="0" borderId="1" xfId="7" applyNumberFormat="1" applyFont="1" applyFill="1" applyBorder="1" applyAlignment="1" applyProtection="1">
      <alignment horizontal="center" vertical="center" wrapText="1"/>
    </xf>
    <xf numFmtId="9" fontId="8" fillId="18" borderId="1" xfId="7"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165" fontId="8" fillId="18" borderId="1" xfId="7" applyFont="1" applyFill="1" applyBorder="1" applyAlignment="1" applyProtection="1">
      <alignment horizontal="center" vertical="center" wrapText="1"/>
    </xf>
    <xf numFmtId="10" fontId="8" fillId="18" borderId="1" xfId="2" applyNumberFormat="1" applyFont="1" applyFill="1" applyBorder="1" applyAlignment="1" applyProtection="1">
      <alignment horizontal="center" vertical="center" wrapText="1"/>
    </xf>
    <xf numFmtId="10" fontId="8" fillId="18" borderId="1" xfId="7" applyNumberFormat="1" applyFont="1" applyFill="1" applyBorder="1" applyAlignment="1" applyProtection="1">
      <alignment horizontal="center" vertical="center" wrapText="1"/>
    </xf>
    <xf numFmtId="0" fontId="8" fillId="18" borderId="1" xfId="2" applyNumberFormat="1" applyFont="1" applyFill="1" applyBorder="1" applyAlignment="1" applyProtection="1">
      <alignment horizontal="left" vertical="center" wrapText="1"/>
    </xf>
    <xf numFmtId="168" fontId="8" fillId="18" borderId="1" xfId="0" applyNumberFormat="1" applyFont="1" applyFill="1" applyBorder="1" applyAlignment="1">
      <alignment horizontal="center" vertical="center" wrapText="1"/>
    </xf>
    <xf numFmtId="14" fontId="11" fillId="18" borderId="1" xfId="0" applyNumberFormat="1" applyFont="1" applyFill="1" applyBorder="1" applyAlignment="1">
      <alignment horizontal="center" vertical="center" wrapText="1"/>
    </xf>
    <xf numFmtId="1" fontId="11" fillId="18" borderId="1" xfId="2" applyNumberFormat="1" applyFont="1" applyFill="1" applyBorder="1" applyAlignment="1" applyProtection="1">
      <alignment horizontal="center" vertical="center" wrapText="1"/>
    </xf>
    <xf numFmtId="177" fontId="8" fillId="18" borderId="1" xfId="0" applyNumberFormat="1" applyFont="1" applyFill="1" applyBorder="1" applyAlignment="1">
      <alignment horizontal="center" vertical="center" wrapText="1"/>
    </xf>
    <xf numFmtId="0" fontId="8" fillId="18" borderId="1" xfId="0" applyFont="1" applyFill="1" applyBorder="1" applyAlignment="1">
      <alignment horizontal="center" vertical="center"/>
    </xf>
    <xf numFmtId="166" fontId="11" fillId="18" borderId="1" xfId="1" applyFont="1" applyFill="1" applyBorder="1" applyAlignment="1" applyProtection="1">
      <alignment horizontal="center" vertical="center" wrapText="1"/>
    </xf>
    <xf numFmtId="9" fontId="27" fillId="0" borderId="1" xfId="2" applyFont="1" applyFill="1" applyBorder="1" applyAlignment="1" applyProtection="1">
      <alignment horizontal="center" vertical="center" wrapText="1"/>
    </xf>
    <xf numFmtId="172" fontId="27" fillId="0" borderId="1" xfId="2" applyNumberFormat="1" applyFont="1" applyFill="1" applyBorder="1" applyAlignment="1" applyProtection="1">
      <alignment horizontal="center" vertical="center" wrapText="1"/>
    </xf>
    <xf numFmtId="0" fontId="27" fillId="0" borderId="1" xfId="2" applyNumberFormat="1" applyFont="1" applyFill="1" applyBorder="1" applyAlignment="1" applyProtection="1">
      <alignment horizontal="left" vertical="center" wrapText="1"/>
    </xf>
    <xf numFmtId="1" fontId="11" fillId="0" borderId="1" xfId="7" applyNumberFormat="1" applyFont="1" applyFill="1" applyBorder="1" applyAlignment="1" applyProtection="1">
      <alignment horizontal="center" vertical="center" wrapText="1"/>
    </xf>
    <xf numFmtId="165" fontId="11" fillId="0" borderId="1" xfId="7" applyFont="1" applyFill="1" applyBorder="1" applyAlignment="1" applyProtection="1">
      <alignment horizontal="center" vertical="center" wrapText="1"/>
    </xf>
    <xf numFmtId="166" fontId="8" fillId="0" borderId="1" xfId="1" applyFont="1" applyFill="1" applyBorder="1" applyAlignment="1" applyProtection="1">
      <alignment horizontal="center" vertical="center"/>
    </xf>
    <xf numFmtId="1" fontId="8" fillId="0" borderId="1" xfId="9" applyNumberFormat="1" applyFont="1" applyFill="1" applyBorder="1" applyAlignment="1" applyProtection="1">
      <alignment horizontal="center" vertical="center" wrapText="1"/>
    </xf>
    <xf numFmtId="9" fontId="8" fillId="16" borderId="1" xfId="2" applyFont="1" applyFill="1" applyBorder="1" applyAlignment="1" applyProtection="1">
      <alignment horizontal="center" vertical="center"/>
    </xf>
    <xf numFmtId="9" fontId="10" fillId="16" borderId="1" xfId="2" applyFont="1" applyFill="1" applyBorder="1" applyAlignment="1" applyProtection="1">
      <alignment horizontal="center" vertical="center"/>
    </xf>
    <xf numFmtId="9" fontId="11" fillId="0" borderId="1" xfId="2" applyFont="1" applyFill="1" applyBorder="1" applyAlignment="1" applyProtection="1">
      <alignment horizontal="center" vertical="center"/>
    </xf>
    <xf numFmtId="1" fontId="8" fillId="0" borderId="1" xfId="6" applyNumberFormat="1" applyFont="1" applyFill="1" applyBorder="1" applyAlignment="1" applyProtection="1">
      <alignment horizontal="center" vertical="center" wrapText="1"/>
    </xf>
    <xf numFmtId="1" fontId="11" fillId="0" borderId="1" xfId="9" applyNumberFormat="1" applyFont="1" applyFill="1" applyBorder="1" applyAlignment="1" applyProtection="1">
      <alignment horizontal="center" vertical="center" wrapText="1"/>
    </xf>
    <xf numFmtId="1" fontId="12" fillId="16" borderId="1" xfId="0" applyNumberFormat="1" applyFont="1" applyFill="1" applyBorder="1" applyAlignment="1">
      <alignment horizontal="center" vertical="center" wrapText="1"/>
    </xf>
    <xf numFmtId="1" fontId="11" fillId="16" borderId="1" xfId="0" applyNumberFormat="1" applyFont="1" applyFill="1" applyBorder="1" applyAlignment="1">
      <alignment horizontal="center" vertical="center" wrapText="1"/>
    </xf>
    <xf numFmtId="0" fontId="12" fillId="19" borderId="1" xfId="0" applyFont="1" applyFill="1" applyBorder="1" applyAlignment="1">
      <alignment horizontal="center" vertical="center" wrapText="1"/>
    </xf>
    <xf numFmtId="9" fontId="11" fillId="16" borderId="1" xfId="2" applyFont="1" applyFill="1" applyBorder="1" applyAlignment="1" applyProtection="1">
      <alignment horizontal="center" vertical="center" wrapText="1"/>
    </xf>
    <xf numFmtId="1" fontId="17" fillId="0" borderId="1" xfId="2" applyNumberFormat="1" applyFont="1" applyFill="1" applyBorder="1" applyAlignment="1" applyProtection="1">
      <alignment horizontal="center" vertical="center" wrapText="1"/>
    </xf>
    <xf numFmtId="173" fontId="8" fillId="16" borderId="1" xfId="2" applyNumberFormat="1" applyFont="1" applyFill="1" applyBorder="1" applyAlignment="1" applyProtection="1">
      <alignment horizontal="center" vertical="center" wrapText="1"/>
    </xf>
    <xf numFmtId="170" fontId="8" fillId="0" borderId="1" xfId="1" applyNumberFormat="1" applyFont="1" applyFill="1" applyBorder="1" applyAlignment="1" applyProtection="1">
      <alignment horizontal="center" vertical="center" wrapText="1"/>
    </xf>
    <xf numFmtId="2" fontId="10" fillId="16" borderId="1" xfId="0" applyNumberFormat="1" applyFont="1" applyFill="1" applyBorder="1" applyAlignment="1">
      <alignment horizontal="center" vertical="center" wrapText="1"/>
    </xf>
    <xf numFmtId="2" fontId="8" fillId="16" borderId="1" xfId="2" applyNumberFormat="1" applyFont="1" applyFill="1" applyBorder="1" applyAlignment="1" applyProtection="1">
      <alignment horizontal="center" vertical="center" wrapText="1"/>
    </xf>
    <xf numFmtId="1" fontId="10" fillId="16" borderId="1" xfId="0" applyNumberFormat="1" applyFont="1" applyFill="1" applyBorder="1" applyAlignment="1">
      <alignment horizontal="center" vertical="center"/>
    </xf>
    <xf numFmtId="9" fontId="10" fillId="16" borderId="1" xfId="0" applyNumberFormat="1" applyFont="1" applyFill="1" applyBorder="1" applyAlignment="1">
      <alignment horizontal="center" vertical="center"/>
    </xf>
    <xf numFmtId="0" fontId="8" fillId="21" borderId="1" xfId="0" applyFont="1" applyFill="1" applyBorder="1" applyAlignment="1">
      <alignment horizontal="center" vertical="center" wrapText="1"/>
    </xf>
    <xf numFmtId="0" fontId="31" fillId="0" borderId="0" xfId="0" applyFont="1"/>
    <xf numFmtId="0" fontId="32" fillId="0" borderId="0" xfId="0" applyFont="1" applyAlignment="1">
      <alignment horizontal="center" vertical="center"/>
    </xf>
    <xf numFmtId="0" fontId="33" fillId="22" borderId="0" xfId="0" applyFont="1" applyFill="1" applyAlignment="1">
      <alignment horizontal="center" vertical="center" wrapText="1"/>
    </xf>
    <xf numFmtId="0" fontId="3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36" fillId="3" borderId="50" xfId="0" applyFont="1" applyFill="1" applyBorder="1" applyAlignment="1">
      <alignment horizontal="center" vertical="center" wrapText="1"/>
    </xf>
    <xf numFmtId="0" fontId="37" fillId="0" borderId="0" xfId="0" applyFont="1" applyAlignment="1">
      <alignment horizontal="center" vertical="center"/>
    </xf>
    <xf numFmtId="0" fontId="40" fillId="0" borderId="0" xfId="0" applyFont="1" applyAlignment="1">
      <alignment horizontal="center" vertical="center"/>
    </xf>
    <xf numFmtId="0" fontId="2" fillId="24" borderId="52" xfId="0" applyFont="1" applyFill="1" applyBorder="1" applyAlignment="1">
      <alignment horizontal="justify" vertical="center" wrapText="1"/>
    </xf>
    <xf numFmtId="0" fontId="2" fillId="0" borderId="53" xfId="0" applyFont="1" applyBorder="1" applyAlignment="1">
      <alignment horizontal="justify" vertical="center" wrapText="1"/>
    </xf>
    <xf numFmtId="0" fontId="2" fillId="25" borderId="52" xfId="0" applyFont="1" applyFill="1" applyBorder="1" applyAlignment="1">
      <alignment horizontal="justify" vertical="center" wrapText="1"/>
    </xf>
    <xf numFmtId="0" fontId="40" fillId="0" borderId="0" xfId="0" applyFont="1" applyAlignment="1">
      <alignment horizontal="center" vertical="center" wrapText="1"/>
    </xf>
    <xf numFmtId="0" fontId="2" fillId="15" borderId="52" xfId="0" applyFont="1" applyFill="1" applyBorder="1" applyAlignment="1">
      <alignment horizontal="justify" vertical="center" wrapText="1"/>
    </xf>
    <xf numFmtId="0" fontId="0" fillId="0" borderId="0" xfId="0" applyAlignment="1">
      <alignment horizontal="center" vertical="center" wrapText="1"/>
    </xf>
    <xf numFmtId="0" fontId="2" fillId="26" borderId="52" xfId="0" applyFont="1" applyFill="1" applyBorder="1" applyAlignment="1">
      <alignment horizontal="justify" vertical="center" wrapText="1"/>
    </xf>
    <xf numFmtId="0" fontId="2" fillId="27" borderId="52" xfId="0" applyFont="1" applyFill="1" applyBorder="1" applyAlignment="1">
      <alignment horizontal="justify" vertical="center" wrapText="1"/>
    </xf>
    <xf numFmtId="0" fontId="37" fillId="0" borderId="0" xfId="0" applyFont="1" applyAlignment="1">
      <alignment horizontal="center" vertical="center" wrapText="1"/>
    </xf>
    <xf numFmtId="0" fontId="29" fillId="0" borderId="0" xfId="0" applyFont="1" applyAlignment="1">
      <alignment horizontal="center" vertical="center" wrapText="1"/>
    </xf>
    <xf numFmtId="10" fontId="42" fillId="23" borderId="41" xfId="0" applyNumberFormat="1" applyFont="1" applyFill="1" applyBorder="1" applyAlignment="1">
      <alignment horizontal="center" vertical="center" wrapText="1"/>
    </xf>
    <xf numFmtId="10" fontId="42" fillId="23" borderId="32" xfId="0" applyNumberFormat="1" applyFont="1" applyFill="1" applyBorder="1" applyAlignment="1">
      <alignment horizontal="center" vertical="center" wrapText="1"/>
    </xf>
    <xf numFmtId="10" fontId="42" fillId="23" borderId="55" xfId="0" applyNumberFormat="1" applyFont="1" applyFill="1" applyBorder="1" applyAlignment="1">
      <alignment horizontal="center" vertical="center" wrapText="1"/>
    </xf>
    <xf numFmtId="10" fontId="42" fillId="0" borderId="0" xfId="0" applyNumberFormat="1" applyFont="1" applyAlignment="1">
      <alignment horizontal="center" vertical="center" wrapText="1"/>
    </xf>
    <xf numFmtId="0" fontId="43" fillId="22" borderId="1" xfId="0" applyFont="1" applyFill="1" applyBorder="1" applyAlignment="1">
      <alignment horizontal="center" vertical="center" wrapText="1"/>
    </xf>
    <xf numFmtId="0" fontId="1" fillId="22" borderId="0" xfId="0" applyFont="1" applyFill="1" applyAlignment="1">
      <alignment vertical="center" wrapText="1"/>
    </xf>
    <xf numFmtId="10" fontId="42" fillId="23" borderId="42" xfId="0" applyNumberFormat="1" applyFont="1" applyFill="1" applyBorder="1" applyAlignment="1">
      <alignment horizontal="center" vertical="center" wrapText="1"/>
    </xf>
    <xf numFmtId="10" fontId="44" fillId="28" borderId="1" xfId="0" applyNumberFormat="1" applyFont="1" applyFill="1" applyBorder="1" applyAlignment="1">
      <alignment horizontal="center" vertical="center" wrapText="1"/>
    </xf>
    <xf numFmtId="10" fontId="42" fillId="29" borderId="1" xfId="0" applyNumberFormat="1" applyFont="1" applyFill="1" applyBorder="1" applyAlignment="1">
      <alignment horizontal="center" vertical="center" wrapText="1"/>
    </xf>
    <xf numFmtId="10" fontId="42" fillId="30" borderId="34" xfId="0" applyNumberFormat="1" applyFont="1" applyFill="1" applyBorder="1" applyAlignment="1">
      <alignment horizontal="center" vertical="center" wrapText="1"/>
    </xf>
    <xf numFmtId="10" fontId="42" fillId="23" borderId="56" xfId="0" applyNumberFormat="1" applyFont="1" applyFill="1" applyBorder="1" applyAlignment="1">
      <alignment horizontal="center" vertical="center" wrapText="1"/>
    </xf>
    <xf numFmtId="10" fontId="44" fillId="28" borderId="32" xfId="0" applyNumberFormat="1" applyFont="1" applyFill="1" applyBorder="1" applyAlignment="1">
      <alignment horizontal="center" vertical="center" wrapText="1"/>
    </xf>
    <xf numFmtId="10" fontId="42" fillId="29" borderId="32" xfId="0" applyNumberFormat="1" applyFont="1" applyFill="1" applyBorder="1" applyAlignment="1">
      <alignment horizontal="center" vertical="center" wrapText="1"/>
    </xf>
    <xf numFmtId="10" fontId="42" fillId="30" borderId="54" xfId="0" applyNumberFormat="1" applyFont="1" applyFill="1" applyBorder="1" applyAlignment="1">
      <alignment horizontal="center" vertical="center" wrapText="1"/>
    </xf>
    <xf numFmtId="10" fontId="42" fillId="30" borderId="35" xfId="0" applyNumberFormat="1" applyFont="1" applyFill="1" applyBorder="1" applyAlignment="1">
      <alignment horizontal="center" vertical="center" wrapText="1"/>
    </xf>
    <xf numFmtId="10" fontId="42" fillId="30" borderId="57" xfId="0" applyNumberFormat="1" applyFont="1" applyFill="1" applyBorder="1" applyAlignment="1">
      <alignment horizontal="center" vertical="center" wrapText="1"/>
    </xf>
    <xf numFmtId="0" fontId="45" fillId="0" borderId="1" xfId="0" applyFont="1" applyBorder="1" applyAlignment="1">
      <alignment horizontal="center" vertical="center" wrapText="1"/>
    </xf>
    <xf numFmtId="0" fontId="31" fillId="0" borderId="58" xfId="0" applyFont="1" applyBorder="1" applyAlignment="1">
      <alignment horizontal="center" vertical="center" wrapText="1"/>
    </xf>
    <xf numFmtId="173" fontId="30" fillId="0" borderId="42" xfId="13" applyNumberFormat="1" applyFont="1" applyBorder="1" applyAlignment="1">
      <alignment horizontal="center" vertical="center"/>
    </xf>
    <xf numFmtId="173" fontId="30" fillId="0" borderId="1" xfId="13" applyNumberFormat="1" applyFont="1" applyBorder="1" applyAlignment="1">
      <alignment horizontal="center" vertical="center"/>
    </xf>
    <xf numFmtId="9" fontId="30" fillId="0" borderId="1" xfId="13" applyNumberFormat="1" applyFont="1" applyBorder="1" applyAlignment="1">
      <alignment horizontal="center" vertical="center"/>
    </xf>
    <xf numFmtId="173" fontId="30" fillId="0" borderId="34" xfId="13" applyNumberFormat="1" applyFont="1" applyBorder="1" applyAlignment="1">
      <alignment horizontal="center" vertical="center"/>
    </xf>
    <xf numFmtId="0" fontId="45" fillId="0" borderId="42" xfId="0" applyFont="1" applyBorder="1" applyAlignment="1">
      <alignment horizontal="center" vertical="center" wrapText="1"/>
    </xf>
    <xf numFmtId="0" fontId="45" fillId="0" borderId="2" xfId="0" applyFont="1" applyBorder="1" applyAlignment="1">
      <alignment horizontal="center" vertical="center" wrapText="1"/>
    </xf>
    <xf numFmtId="173" fontId="30" fillId="0" borderId="57" xfId="13" applyNumberFormat="1" applyFont="1" applyBorder="1" applyAlignment="1">
      <alignment horizontal="center" vertical="center"/>
    </xf>
    <xf numFmtId="173" fontId="30" fillId="0" borderId="0" xfId="13" applyNumberFormat="1" applyFont="1" applyAlignment="1">
      <alignment horizontal="center" vertical="center"/>
    </xf>
    <xf numFmtId="0" fontId="1" fillId="4" borderId="0" xfId="0" applyFont="1" applyFill="1" applyAlignment="1">
      <alignment vertical="center"/>
    </xf>
    <xf numFmtId="0" fontId="1" fillId="4" borderId="1" xfId="0" applyFont="1" applyFill="1" applyBorder="1" applyAlignment="1">
      <alignment vertical="center" wrapText="1"/>
    </xf>
    <xf numFmtId="0" fontId="1" fillId="4" borderId="36" xfId="0" applyFont="1" applyFill="1" applyBorder="1" applyAlignment="1">
      <alignment vertical="center" wrapText="1"/>
    </xf>
    <xf numFmtId="173" fontId="0" fillId="4" borderId="3" xfId="0" applyNumberFormat="1" applyFill="1" applyBorder="1" applyAlignment="1">
      <alignment horizontal="center" vertical="center"/>
    </xf>
    <xf numFmtId="173" fontId="0" fillId="4" borderId="1" xfId="0" applyNumberFormat="1" applyFill="1" applyBorder="1" applyAlignment="1">
      <alignment horizontal="center" vertical="center"/>
    </xf>
    <xf numFmtId="173" fontId="0" fillId="4" borderId="34" xfId="0" applyNumberFormat="1" applyFill="1" applyBorder="1" applyAlignment="1">
      <alignment horizontal="center" vertical="center"/>
    </xf>
    <xf numFmtId="173" fontId="0" fillId="4" borderId="42" xfId="0" applyNumberFormat="1" applyFill="1" applyBorder="1" applyAlignment="1">
      <alignment horizontal="center" vertical="center"/>
    </xf>
    <xf numFmtId="173" fontId="0" fillId="4" borderId="2" xfId="0" applyNumberFormat="1" applyFill="1" applyBorder="1" applyAlignment="1">
      <alignment horizontal="center" vertical="center"/>
    </xf>
    <xf numFmtId="0" fontId="0" fillId="4" borderId="0" xfId="0" applyFill="1"/>
    <xf numFmtId="0" fontId="1" fillId="4" borderId="51" xfId="0" applyFont="1" applyFill="1" applyBorder="1" applyAlignment="1">
      <alignment vertical="center" wrapText="1"/>
    </xf>
    <xf numFmtId="173" fontId="30" fillId="4" borderId="0" xfId="0" applyNumberFormat="1" applyFont="1" applyFill="1" applyAlignment="1">
      <alignment horizontal="center" vertical="center"/>
    </xf>
    <xf numFmtId="0" fontId="0" fillId="4" borderId="51" xfId="0" applyFill="1" applyBorder="1" applyAlignment="1">
      <alignment vertical="center" wrapText="1"/>
    </xf>
    <xf numFmtId="0" fontId="1" fillId="4" borderId="5" xfId="0" applyFont="1" applyFill="1" applyBorder="1" applyAlignment="1">
      <alignment vertical="center" wrapText="1"/>
    </xf>
    <xf numFmtId="0" fontId="46" fillId="31" borderId="1" xfId="0" applyFont="1" applyFill="1" applyBorder="1" applyAlignment="1">
      <alignment horizontal="center" vertical="center" wrapText="1"/>
    </xf>
    <xf numFmtId="0" fontId="46" fillId="31" borderId="15" xfId="0" applyFont="1" applyFill="1" applyBorder="1" applyAlignment="1">
      <alignment horizontal="center" vertical="center" wrapText="1"/>
    </xf>
    <xf numFmtId="173" fontId="46" fillId="31" borderId="59" xfId="0" applyNumberFormat="1" applyFont="1" applyFill="1" applyBorder="1" applyAlignment="1">
      <alignment horizontal="center" vertical="center"/>
    </xf>
    <xf numFmtId="173" fontId="46" fillId="31" borderId="33" xfId="0" applyNumberFormat="1" applyFont="1" applyFill="1" applyBorder="1" applyAlignment="1">
      <alignment horizontal="center" vertical="center"/>
    </xf>
    <xf numFmtId="173" fontId="46" fillId="31" borderId="60" xfId="0" applyNumberFormat="1" applyFont="1" applyFill="1" applyBorder="1" applyAlignment="1">
      <alignment horizontal="center" vertical="center"/>
    </xf>
    <xf numFmtId="173" fontId="46" fillId="31" borderId="61" xfId="0" applyNumberFormat="1" applyFont="1" applyFill="1" applyBorder="1" applyAlignment="1">
      <alignment horizontal="center" vertical="center"/>
    </xf>
    <xf numFmtId="173" fontId="46" fillId="31" borderId="62" xfId="0" applyNumberFormat="1" applyFont="1" applyFill="1" applyBorder="1" applyAlignment="1">
      <alignment horizontal="center" vertical="center"/>
    </xf>
    <xf numFmtId="173" fontId="46" fillId="31" borderId="63" xfId="0" applyNumberFormat="1" applyFont="1" applyFill="1" applyBorder="1" applyAlignment="1">
      <alignment horizontal="center" vertical="center"/>
    </xf>
    <xf numFmtId="173" fontId="46" fillId="0" borderId="0" xfId="0" applyNumberFormat="1" applyFont="1" applyAlignment="1">
      <alignment horizontal="center" vertical="center"/>
    </xf>
    <xf numFmtId="10" fontId="1" fillId="0" borderId="0" xfId="2" applyNumberFormat="1" applyFont="1" applyAlignment="1" applyProtection="1">
      <alignment horizontal="center" vertical="center"/>
    </xf>
    <xf numFmtId="0" fontId="1" fillId="0" borderId="0" xfId="0" applyFont="1" applyAlignment="1">
      <alignment vertical="center" wrapText="1"/>
    </xf>
    <xf numFmtId="0" fontId="1" fillId="0" borderId="2" xfId="0" applyFont="1" applyBorder="1" applyAlignment="1">
      <alignment vertical="center" wrapText="1"/>
    </xf>
    <xf numFmtId="10" fontId="42" fillId="30" borderId="32" xfId="0" applyNumberFormat="1" applyFont="1" applyFill="1" applyBorder="1" applyAlignment="1">
      <alignment horizontal="center" vertical="center" wrapText="1"/>
    </xf>
    <xf numFmtId="0" fontId="37" fillId="0" borderId="1" xfId="13" applyFont="1" applyBorder="1" applyAlignment="1">
      <alignment vertical="center" wrapText="1"/>
    </xf>
    <xf numFmtId="0" fontId="28" fillId="0" borderId="2" xfId="0" applyFont="1" applyBorder="1" applyAlignment="1">
      <alignment horizontal="center" vertical="center" wrapText="1"/>
    </xf>
    <xf numFmtId="0" fontId="0" fillId="4" borderId="0" xfId="0" applyFill="1" applyAlignment="1">
      <alignment vertical="center"/>
    </xf>
    <xf numFmtId="0" fontId="1" fillId="4" borderId="2" xfId="0" applyFont="1" applyFill="1" applyBorder="1" applyAlignment="1">
      <alignment vertical="center" wrapText="1"/>
    </xf>
    <xf numFmtId="173" fontId="30" fillId="0" borderId="3" xfId="13" applyNumberFormat="1" applyFont="1" applyBorder="1" applyAlignment="1">
      <alignment horizontal="center" vertical="center"/>
    </xf>
    <xf numFmtId="173" fontId="30" fillId="0" borderId="2" xfId="13" applyNumberFormat="1" applyFont="1" applyBorder="1" applyAlignment="1">
      <alignment horizontal="center" vertical="center"/>
    </xf>
    <xf numFmtId="0" fontId="47" fillId="31" borderId="1" xfId="0" applyFont="1" applyFill="1" applyBorder="1" applyAlignment="1">
      <alignment horizontal="center" vertical="center" wrapText="1"/>
    </xf>
    <xf numFmtId="0" fontId="47" fillId="31" borderId="2" xfId="0" applyFont="1" applyFill="1" applyBorder="1" applyAlignment="1">
      <alignment horizontal="center" vertical="center" wrapText="1"/>
    </xf>
    <xf numFmtId="10" fontId="42" fillId="23" borderId="65" xfId="0" applyNumberFormat="1" applyFont="1" applyFill="1" applyBorder="1" applyAlignment="1">
      <alignment horizontal="center" vertical="center" wrapText="1"/>
    </xf>
    <xf numFmtId="10" fontId="44" fillId="28" borderId="66" xfId="0" applyNumberFormat="1" applyFont="1" applyFill="1" applyBorder="1" applyAlignment="1">
      <alignment horizontal="center" vertical="center" wrapText="1"/>
    </xf>
    <xf numFmtId="10" fontId="42" fillId="29" borderId="66" xfId="0" applyNumberFormat="1" applyFont="1" applyFill="1" applyBorder="1" applyAlignment="1">
      <alignment horizontal="center" vertical="center" wrapText="1"/>
    </xf>
    <xf numFmtId="10" fontId="42" fillId="30" borderId="67" xfId="0" applyNumberFormat="1" applyFont="1" applyFill="1" applyBorder="1" applyAlignment="1">
      <alignment horizontal="center" vertical="center" wrapText="1"/>
    </xf>
    <xf numFmtId="10" fontId="42" fillId="23" borderId="68" xfId="0" applyNumberFormat="1" applyFont="1" applyFill="1" applyBorder="1" applyAlignment="1">
      <alignment horizontal="center" vertical="center" wrapText="1"/>
    </xf>
    <xf numFmtId="10" fontId="42" fillId="30" borderId="69" xfId="0" applyNumberFormat="1"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5" xfId="0" applyFont="1" applyBorder="1" applyAlignment="1">
      <alignment horizontal="center" vertical="center" wrapText="1"/>
    </xf>
    <xf numFmtId="173" fontId="0" fillId="4" borderId="57" xfId="0" applyNumberFormat="1" applyFill="1" applyBorder="1" applyAlignment="1">
      <alignment horizontal="center" vertical="center"/>
    </xf>
    <xf numFmtId="173" fontId="0" fillId="0" borderId="0" xfId="0" applyNumberFormat="1" applyAlignment="1">
      <alignment horizontal="center" vertical="center"/>
    </xf>
    <xf numFmtId="0" fontId="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178" fontId="8" fillId="0" borderId="1" xfId="0" applyNumberFormat="1" applyFont="1" applyBorder="1" applyAlignment="1">
      <alignment horizontal="center" vertical="center" wrapText="1"/>
    </xf>
    <xf numFmtId="166" fontId="8" fillId="0" borderId="1" xfId="1" applyFont="1" applyFill="1" applyBorder="1" applyAlignment="1" applyProtection="1">
      <alignment horizontal="center" vertical="center" wrapText="1"/>
      <protection locked="0"/>
    </xf>
    <xf numFmtId="164" fontId="8" fillId="0" borderId="1" xfId="0" applyNumberFormat="1" applyFont="1" applyBorder="1" applyAlignment="1">
      <alignment horizontal="center" vertical="center" wrapText="1"/>
    </xf>
    <xf numFmtId="0" fontId="8" fillId="0" borderId="1" xfId="5" applyFont="1" applyBorder="1" applyAlignment="1">
      <alignment horizontal="center" vertical="center" wrapText="1"/>
    </xf>
    <xf numFmtId="168" fontId="8" fillId="0" borderId="1" xfId="0" applyNumberFormat="1" applyFont="1" applyBorder="1" applyAlignment="1">
      <alignment horizontal="center" vertical="center" wrapText="1"/>
    </xf>
    <xf numFmtId="0" fontId="18" fillId="0" borderId="1" xfId="14"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8" fillId="0" borderId="1" xfId="2" applyNumberFormat="1" applyFont="1" applyFill="1" applyBorder="1" applyAlignment="1" applyProtection="1">
      <alignment horizontal="center" vertical="center" wrapText="1"/>
      <protection locked="0"/>
    </xf>
    <xf numFmtId="13" fontId="11" fillId="0" borderId="1" xfId="2" applyNumberFormat="1" applyFont="1" applyFill="1" applyBorder="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7" fillId="0" borderId="1" xfId="0" applyFont="1" applyBorder="1" applyAlignment="1">
      <alignment horizontal="left" vertical="center" wrapText="1"/>
    </xf>
    <xf numFmtId="9" fontId="11"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1" xfId="0" applyFont="1" applyBorder="1" applyAlignment="1">
      <alignment horizontal="left" vertical="top" wrapText="1"/>
    </xf>
    <xf numFmtId="1" fontId="8"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wrapText="1"/>
    </xf>
    <xf numFmtId="0" fontId="8" fillId="0" borderId="10" xfId="0" applyFont="1" applyBorder="1" applyAlignment="1">
      <alignment horizontal="left" vertical="center" wrapText="1"/>
    </xf>
    <xf numFmtId="9" fontId="8" fillId="0" borderId="10" xfId="2" applyFont="1" applyFill="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9" fontId="11" fillId="0" borderId="1" xfId="14" applyNumberFormat="1" applyFont="1" applyFill="1" applyBorder="1" applyAlignment="1" applyProtection="1">
      <alignment horizontal="center" vertical="center" wrapText="1"/>
      <protection locked="0"/>
    </xf>
    <xf numFmtId="14" fontId="11" fillId="0" borderId="1" xfId="0" applyNumberFormat="1" applyFont="1" applyBorder="1" applyAlignment="1">
      <alignment horizontal="center" vertical="center" wrapText="1"/>
    </xf>
    <xf numFmtId="166" fontId="11" fillId="0" borderId="1" xfId="1" applyFont="1" applyFill="1" applyBorder="1" applyAlignment="1" applyProtection="1">
      <alignment horizontal="center" vertical="center" wrapText="1"/>
      <protection locked="0"/>
    </xf>
    <xf numFmtId="9" fontId="11" fillId="0" borderId="1" xfId="2"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1" fillId="0" borderId="1" xfId="8" applyFont="1" applyBorder="1" applyAlignment="1">
      <alignment horizontal="center" vertical="center" wrapText="1"/>
    </xf>
    <xf numFmtId="0" fontId="17" fillId="0" borderId="1" xfId="0" applyFont="1" applyBorder="1" applyAlignment="1">
      <alignment horizontal="center" vertical="center"/>
    </xf>
    <xf numFmtId="2" fontId="8" fillId="0" borderId="1" xfId="0" applyNumberFormat="1" applyFont="1" applyBorder="1" applyAlignment="1" applyProtection="1">
      <alignment horizontal="center" vertical="center" wrapText="1"/>
      <protection locked="0"/>
    </xf>
    <xf numFmtId="170" fontId="8"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9" fontId="11" fillId="0" borderId="1" xfId="0" applyNumberFormat="1" applyFont="1" applyBorder="1" applyAlignment="1">
      <alignment horizontal="center" vertical="center"/>
    </xf>
    <xf numFmtId="172" fontId="8" fillId="0" borderId="1" xfId="0" applyNumberFormat="1" applyFont="1" applyBorder="1" applyAlignment="1">
      <alignment horizontal="center" vertical="center" wrapText="1"/>
    </xf>
    <xf numFmtId="0" fontId="8" fillId="0" borderId="1" xfId="2" applyNumberFormat="1" applyFont="1" applyFill="1" applyBorder="1" applyAlignment="1" applyProtection="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9"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32" xfId="0" applyFont="1" applyBorder="1" applyAlignment="1">
      <alignment horizontal="left" vertical="center" wrapText="1"/>
    </xf>
    <xf numFmtId="177" fontId="8" fillId="0" borderId="1" xfId="0" applyNumberFormat="1" applyFont="1" applyBorder="1" applyAlignment="1">
      <alignment horizontal="center" vertical="center" wrapText="1"/>
    </xf>
    <xf numFmtId="1" fontId="8" fillId="0" borderId="1" xfId="0" applyNumberFormat="1" applyFont="1" applyBorder="1" applyAlignment="1">
      <alignment horizontal="left" vertical="center" wrapText="1"/>
    </xf>
    <xf numFmtId="0" fontId="8" fillId="0" borderId="1" xfId="14" applyFont="1" applyFill="1" applyBorder="1" applyAlignment="1" applyProtection="1">
      <alignment horizontal="center" vertical="center" wrapText="1"/>
      <protection locked="0"/>
    </xf>
    <xf numFmtId="0" fontId="10" fillId="17" borderId="1" xfId="0" applyFont="1" applyFill="1" applyBorder="1" applyAlignment="1">
      <alignment horizontal="center" vertical="center"/>
    </xf>
    <xf numFmtId="0" fontId="10" fillId="17" borderId="1" xfId="0" applyFont="1" applyFill="1" applyBorder="1" applyAlignment="1">
      <alignment horizontal="center" vertical="center" wrapText="1"/>
    </xf>
    <xf numFmtId="14" fontId="10" fillId="17" borderId="1" xfId="0" applyNumberFormat="1" applyFont="1" applyFill="1" applyBorder="1" applyAlignment="1">
      <alignment horizontal="center" vertical="center"/>
    </xf>
    <xf numFmtId="168"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lignment horizontal="center" vertical="center"/>
    </xf>
    <xf numFmtId="0" fontId="18" fillId="0" borderId="1" xfId="14" applyFont="1" applyFill="1" applyBorder="1" applyAlignment="1" applyProtection="1">
      <alignment horizontal="center" vertical="center"/>
      <protection locked="0"/>
    </xf>
    <xf numFmtId="0" fontId="8" fillId="0" borderId="34" xfId="0" applyFont="1" applyBorder="1" applyAlignment="1">
      <alignment horizontal="left" vertical="center" wrapText="1"/>
    </xf>
    <xf numFmtId="0" fontId="8" fillId="0" borderId="34" xfId="0" applyFont="1" applyBorder="1" applyAlignment="1">
      <alignment horizontal="left" vertical="center"/>
    </xf>
    <xf numFmtId="9" fontId="12" fillId="16" borderId="1" xfId="0" applyNumberFormat="1" applyFont="1" applyFill="1" applyBorder="1" applyAlignment="1">
      <alignment horizontal="center" vertical="center"/>
    </xf>
    <xf numFmtId="9" fontId="11" fillId="16" borderId="1" xfId="0" applyNumberFormat="1" applyFont="1" applyFill="1" applyBorder="1" applyAlignment="1">
      <alignment horizontal="left" vertical="center" wrapText="1"/>
    </xf>
    <xf numFmtId="14" fontId="10" fillId="16" borderId="1" xfId="0" applyNumberFormat="1" applyFont="1" applyFill="1" applyBorder="1" applyAlignment="1">
      <alignment horizontal="center" vertical="center"/>
    </xf>
    <xf numFmtId="0" fontId="11" fillId="0" borderId="1" xfId="0" applyFont="1" applyBorder="1" applyAlignment="1">
      <alignment horizontal="justify" vertical="center" wrapText="1"/>
    </xf>
    <xf numFmtId="9" fontId="11" fillId="0" borderId="1" xfId="0" applyNumberFormat="1" applyFont="1" applyBorder="1" applyAlignment="1">
      <alignment horizontal="left" vertical="center" wrapText="1"/>
    </xf>
    <xf numFmtId="9" fontId="8" fillId="0" borderId="1" xfId="0" applyNumberFormat="1" applyFont="1" applyBorder="1" applyAlignment="1">
      <alignment horizontal="left" vertical="center" wrapText="1"/>
    </xf>
    <xf numFmtId="168" fontId="8" fillId="0" borderId="1" xfId="0" applyNumberFormat="1" applyFont="1" applyBorder="1" applyAlignment="1">
      <alignment horizontal="right" vertical="center" wrapText="1"/>
    </xf>
    <xf numFmtId="0" fontId="18" fillId="0" borderId="1" xfId="14" applyFont="1" applyFill="1" applyBorder="1" applyAlignment="1" applyProtection="1">
      <alignment horizontal="left" vertical="center" wrapText="1"/>
    </xf>
    <xf numFmtId="0" fontId="8" fillId="0" borderId="1" xfId="0" applyFont="1" applyBorder="1" applyAlignment="1">
      <alignment wrapText="1"/>
    </xf>
    <xf numFmtId="168" fontId="8" fillId="0" borderId="1" xfId="0" applyNumberFormat="1" applyFont="1" applyBorder="1" applyAlignment="1">
      <alignment wrapText="1"/>
    </xf>
    <xf numFmtId="1" fontId="11" fillId="0" borderId="1" xfId="0" applyNumberFormat="1" applyFont="1" applyBorder="1" applyAlignment="1">
      <alignment horizontal="left" vertical="center" wrapText="1"/>
    </xf>
    <xf numFmtId="0" fontId="8" fillId="18" borderId="1" xfId="0" applyFont="1" applyFill="1" applyBorder="1" applyAlignment="1">
      <alignment horizontal="justify" vertical="center" wrapText="1"/>
    </xf>
    <xf numFmtId="0" fontId="11" fillId="18" borderId="1" xfId="0" applyFont="1" applyFill="1" applyBorder="1" applyAlignment="1">
      <alignment horizontal="justify" vertical="center" wrapText="1"/>
    </xf>
    <xf numFmtId="9" fontId="11" fillId="0" borderId="1" xfId="0" applyNumberFormat="1" applyFont="1" applyBorder="1" applyAlignment="1">
      <alignment horizontal="justify" vertical="center" wrapText="1"/>
    </xf>
    <xf numFmtId="171" fontId="11" fillId="0" borderId="1" xfId="9" applyNumberFormat="1" applyFont="1" applyFill="1" applyBorder="1" applyAlignment="1" applyProtection="1">
      <alignment horizontal="center" vertical="center" wrapText="1"/>
    </xf>
    <xf numFmtId="0" fontId="49" fillId="0" borderId="1" xfId="0" applyFont="1" applyBorder="1" applyAlignment="1">
      <alignment horizontal="left" vertical="center" wrapText="1"/>
    </xf>
    <xf numFmtId="9" fontId="11" fillId="16" borderId="1" xfId="0" applyNumberFormat="1" applyFont="1" applyFill="1" applyBorder="1" applyAlignment="1">
      <alignment horizontal="center" wrapText="1"/>
    </xf>
    <xf numFmtId="9" fontId="17" fillId="0" borderId="1" xfId="0" applyNumberFormat="1" applyFont="1" applyBorder="1" applyAlignment="1">
      <alignment horizontal="left" vertical="center" wrapText="1"/>
    </xf>
    <xf numFmtId="9" fontId="11" fillId="0" borderId="1" xfId="15" applyNumberFormat="1" applyFont="1" applyFill="1" applyBorder="1" applyAlignment="1" applyProtection="1">
      <alignment horizontal="center" vertical="center" wrapText="1"/>
    </xf>
    <xf numFmtId="166" fontId="11" fillId="0" borderId="1" xfId="16" applyFont="1" applyFill="1" applyBorder="1" applyAlignment="1" applyProtection="1">
      <alignment horizontal="center" vertical="center" wrapText="1"/>
    </xf>
    <xf numFmtId="9" fontId="11" fillId="0" borderId="1" xfId="0" applyNumberFormat="1" applyFont="1" applyBorder="1" applyAlignment="1">
      <alignment horizontal="center" wrapText="1"/>
    </xf>
    <xf numFmtId="0" fontId="18" fillId="0" borderId="1" xfId="14" applyFont="1" applyFill="1" applyBorder="1" applyAlignment="1" applyProtection="1">
      <alignment horizontal="left" vertical="center" wrapText="1"/>
      <protection locked="0"/>
    </xf>
    <xf numFmtId="10" fontId="8" fillId="0" borderId="1" xfId="2" applyNumberFormat="1" applyFont="1" applyFill="1" applyBorder="1" applyAlignment="1" applyProtection="1">
      <alignment horizontal="center" vertical="center" wrapText="1"/>
      <protection locked="0"/>
    </xf>
    <xf numFmtId="166" fontId="50" fillId="0" borderId="1" xfId="1" applyFont="1" applyFill="1" applyBorder="1" applyAlignment="1" applyProtection="1">
      <alignment horizontal="center" vertical="center" wrapText="1"/>
      <protection locked="0"/>
    </xf>
    <xf numFmtId="0" fontId="8" fillId="16" borderId="10"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8" fillId="16" borderId="32" xfId="0" applyFont="1" applyFill="1" applyBorder="1" applyAlignment="1">
      <alignment horizontal="center" vertical="center" wrapText="1"/>
    </xf>
    <xf numFmtId="0" fontId="8" fillId="16" borderId="35" xfId="0" applyFont="1" applyFill="1" applyBorder="1" applyAlignment="1">
      <alignment horizontal="center" vertical="center" wrapText="1"/>
    </xf>
    <xf numFmtId="10" fontId="8" fillId="0" borderId="1" xfId="0" applyNumberFormat="1" applyFont="1" applyBorder="1" applyAlignment="1" applyProtection="1">
      <alignment horizontal="center" vertical="center" wrapText="1"/>
      <protection locked="0"/>
    </xf>
    <xf numFmtId="166" fontId="17" fillId="0" borderId="1" xfId="1" applyFont="1" applyFill="1" applyBorder="1" applyAlignment="1" applyProtection="1">
      <alignment horizontal="center" vertical="center" wrapText="1"/>
      <protection locked="0"/>
    </xf>
    <xf numFmtId="0" fontId="8" fillId="0" borderId="42" xfId="0" applyFont="1" applyBorder="1" applyAlignment="1">
      <alignment horizontal="center" vertical="center" wrapText="1"/>
    </xf>
    <xf numFmtId="0" fontId="8" fillId="0" borderId="2" xfId="0" applyFont="1" applyBorder="1" applyAlignment="1">
      <alignment horizontal="center" vertical="center" wrapText="1"/>
    </xf>
    <xf numFmtId="172" fontId="11" fillId="0" borderId="1" xfId="0" applyNumberFormat="1" applyFont="1" applyBorder="1" applyAlignment="1">
      <alignment horizontal="center" vertical="center" wrapText="1"/>
    </xf>
    <xf numFmtId="13" fontId="8" fillId="0" borderId="1" xfId="2" applyNumberFormat="1" applyFont="1" applyFill="1" applyBorder="1" applyAlignment="1" applyProtection="1">
      <alignment horizontal="center" vertical="center" wrapText="1"/>
      <protection locked="0"/>
    </xf>
    <xf numFmtId="10" fontId="17" fillId="0" borderId="1" xfId="0" applyNumberFormat="1" applyFont="1" applyBorder="1" applyAlignment="1" applyProtection="1">
      <alignment horizontal="center" vertical="center"/>
      <protection locked="0"/>
    </xf>
    <xf numFmtId="0" fontId="51" fillId="0" borderId="1" xfId="0" applyFont="1" applyBorder="1" applyAlignment="1" applyProtection="1">
      <alignment horizontal="left" vertical="center" wrapText="1"/>
      <protection locked="0"/>
    </xf>
    <xf numFmtId="9" fontId="17" fillId="0" borderId="1" xfId="0" applyNumberFormat="1" applyFont="1" applyBorder="1" applyAlignment="1" applyProtection="1">
      <alignment horizontal="center" vertical="center" wrapText="1"/>
      <protection locked="0"/>
    </xf>
    <xf numFmtId="0" fontId="8" fillId="16" borderId="42"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17" fillId="0" borderId="1" xfId="0" applyFont="1" applyBorder="1" applyAlignment="1">
      <alignment horizontal="left" vertical="center" readingOrder="1"/>
    </xf>
    <xf numFmtId="0" fontId="17" fillId="0" borderId="1" xfId="0" applyFont="1" applyBorder="1" applyAlignment="1" applyProtection="1">
      <alignment horizontal="left" vertical="center" readingOrder="1"/>
      <protection locked="0"/>
    </xf>
    <xf numFmtId="0" fontId="8" fillId="0" borderId="1" xfId="0" applyFont="1" applyBorder="1" applyAlignment="1" applyProtection="1">
      <alignment horizontal="left" vertical="center"/>
      <protection locked="0"/>
    </xf>
    <xf numFmtId="2" fontId="8" fillId="0" borderId="1" xfId="2" applyNumberFormat="1" applyFont="1" applyFill="1" applyBorder="1" applyAlignment="1" applyProtection="1">
      <alignment horizontal="center" vertical="center"/>
    </xf>
    <xf numFmtId="2" fontId="8" fillId="0" borderId="1" xfId="2" applyNumberFormat="1" applyFont="1" applyFill="1" applyBorder="1" applyAlignment="1" applyProtection="1">
      <alignment horizontal="center" vertical="center"/>
      <protection locked="0"/>
    </xf>
    <xf numFmtId="172" fontId="8" fillId="0" borderId="1"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20" fillId="0" borderId="1" xfId="0" applyFont="1" applyBorder="1" applyAlignment="1">
      <alignment horizontal="center" vertical="center" wrapText="1"/>
    </xf>
    <xf numFmtId="172" fontId="20" fillId="0" borderId="1" xfId="0" applyNumberFormat="1" applyFont="1" applyBorder="1" applyAlignment="1">
      <alignment horizontal="center" vertical="center" wrapText="1"/>
    </xf>
    <xf numFmtId="9" fontId="17" fillId="0" borderId="1" xfId="0" applyNumberFormat="1" applyFont="1" applyBorder="1" applyAlignment="1">
      <alignment horizontal="center" vertical="center"/>
    </xf>
    <xf numFmtId="9" fontId="17" fillId="0" borderId="1" xfId="0" applyNumberFormat="1" applyFont="1" applyBorder="1" applyAlignment="1" applyProtection="1">
      <alignment horizontal="center" vertical="center"/>
      <protection locked="0"/>
    </xf>
    <xf numFmtId="173" fontId="8" fillId="0" borderId="1" xfId="0" applyNumberFormat="1" applyFont="1" applyBorder="1" applyAlignment="1">
      <alignment horizontal="center" vertical="center" wrapText="1"/>
    </xf>
    <xf numFmtId="173" fontId="8" fillId="0" borderId="1" xfId="0" applyNumberFormat="1" applyFont="1" applyBorder="1" applyAlignment="1" applyProtection="1">
      <alignment horizontal="center" vertical="center" wrapText="1"/>
      <protection locked="0"/>
    </xf>
    <xf numFmtId="13"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9" fontId="8" fillId="0" borderId="32" xfId="0" applyNumberFormat="1" applyFont="1" applyBorder="1" applyAlignment="1">
      <alignment horizontal="center" vertical="center" wrapText="1"/>
    </xf>
    <xf numFmtId="9" fontId="8" fillId="0" borderId="32" xfId="0" applyNumberFormat="1" applyFont="1" applyBorder="1" applyAlignment="1" applyProtection="1">
      <alignment horizontal="center" vertical="center" wrapText="1"/>
      <protection locked="0"/>
    </xf>
    <xf numFmtId="0" fontId="8" fillId="0" borderId="1" xfId="0" applyFont="1" applyBorder="1"/>
    <xf numFmtId="9" fontId="8" fillId="0" borderId="1" xfId="2" applyFont="1" applyFill="1" applyBorder="1" applyAlignment="1" applyProtection="1">
      <alignment wrapText="1"/>
    </xf>
    <xf numFmtId="9" fontId="8" fillId="0" borderId="12" xfId="0" applyNumberFormat="1" applyFont="1" applyBorder="1" applyAlignment="1" applyProtection="1">
      <alignment horizontal="center" vertical="center" wrapText="1"/>
      <protection locked="0"/>
    </xf>
    <xf numFmtId="9" fontId="8" fillId="0" borderId="10" xfId="0" applyNumberFormat="1" applyFont="1" applyBorder="1" applyAlignment="1" applyProtection="1">
      <alignment horizontal="center" vertical="center" wrapText="1"/>
      <protection locked="0"/>
    </xf>
    <xf numFmtId="9" fontId="8" fillId="16" borderId="1" xfId="0" applyNumberFormat="1" applyFont="1" applyFill="1" applyBorder="1" applyAlignment="1">
      <alignment horizontal="left" vertical="center" wrapText="1"/>
    </xf>
    <xf numFmtId="0" fontId="8" fillId="0" borderId="1" xfId="0" applyFont="1" applyBorder="1" applyAlignment="1">
      <alignment vertical="center" wrapText="1"/>
    </xf>
    <xf numFmtId="0" fontId="18" fillId="0" borderId="1" xfId="14" applyFont="1" applyFill="1" applyBorder="1" applyAlignment="1">
      <alignment horizontal="center" vertical="center"/>
    </xf>
    <xf numFmtId="0" fontId="53" fillId="0" borderId="1" xfId="0" applyFont="1" applyBorder="1" applyAlignment="1">
      <alignment horizontal="center" vertical="center" wrapText="1"/>
    </xf>
    <xf numFmtId="0" fontId="17" fillId="0" borderId="1" xfId="0" applyFont="1" applyBorder="1" applyAlignment="1">
      <alignment vertical="center" wrapText="1"/>
    </xf>
    <xf numFmtId="9" fontId="8" fillId="20" borderId="1" xfId="0" applyNumberFormat="1" applyFont="1" applyFill="1" applyBorder="1" applyAlignment="1">
      <alignment horizontal="center" vertical="center" wrapText="1"/>
    </xf>
    <xf numFmtId="9" fontId="8" fillId="0" borderId="1" xfId="0" applyNumberFormat="1" applyFont="1" applyBorder="1" applyAlignment="1">
      <alignment wrapText="1"/>
    </xf>
    <xf numFmtId="166" fontId="17" fillId="0" borderId="3" xfId="1" applyFont="1" applyFill="1" applyBorder="1" applyAlignment="1" applyProtection="1">
      <alignment horizontal="center" vertical="center" wrapText="1"/>
      <protection locked="0"/>
    </xf>
    <xf numFmtId="10" fontId="8" fillId="0" borderId="1" xfId="0" applyNumberFormat="1" applyFont="1" applyBorder="1" applyAlignment="1">
      <alignment wrapText="1"/>
    </xf>
    <xf numFmtId="9" fontId="8" fillId="18" borderId="1" xfId="0" applyNumberFormat="1" applyFont="1" applyFill="1" applyBorder="1" applyAlignment="1">
      <alignment horizontal="left" vertical="center" wrapText="1"/>
    </xf>
    <xf numFmtId="14" fontId="8" fillId="18" borderId="1" xfId="0" applyNumberFormat="1" applyFont="1" applyFill="1" applyBorder="1" applyAlignment="1">
      <alignment horizontal="center" vertical="center"/>
    </xf>
    <xf numFmtId="1" fontId="11" fillId="18" borderId="1" xfId="0" applyNumberFormat="1" applyFont="1" applyFill="1" applyBorder="1" applyAlignment="1">
      <alignment horizontal="center" vertical="center" wrapText="1"/>
    </xf>
    <xf numFmtId="0" fontId="8" fillId="18" borderId="1" xfId="0" applyFont="1" applyFill="1" applyBorder="1" applyAlignment="1">
      <alignment wrapText="1"/>
    </xf>
    <xf numFmtId="0" fontId="11" fillId="18" borderId="1" xfId="8" applyFont="1" applyFill="1" applyBorder="1" applyAlignment="1">
      <alignment horizontal="left" vertical="center" wrapText="1"/>
    </xf>
    <xf numFmtId="0" fontId="11" fillId="18" borderId="1" xfId="8" applyFont="1" applyFill="1" applyBorder="1" applyAlignment="1">
      <alignment horizontal="center" vertical="center" wrapText="1"/>
    </xf>
    <xf numFmtId="1" fontId="8" fillId="18" borderId="1" xfId="1" applyNumberFormat="1" applyFont="1" applyFill="1" applyBorder="1" applyAlignment="1" applyProtection="1">
      <alignment horizontal="center" vertical="center" wrapText="1"/>
    </xf>
    <xf numFmtId="0" fontId="8" fillId="18" borderId="1" xfId="0" applyFont="1" applyFill="1" applyBorder="1" applyAlignment="1">
      <alignment horizontal="left" vertical="top" wrapText="1"/>
    </xf>
    <xf numFmtId="0" fontId="8" fillId="18" borderId="1" xfId="0" applyFont="1" applyFill="1" applyBorder="1"/>
    <xf numFmtId="0" fontId="8" fillId="20" borderId="1" xfId="0" applyFont="1" applyFill="1" applyBorder="1" applyAlignment="1">
      <alignment horizontal="center" vertical="center" wrapText="1"/>
    </xf>
    <xf numFmtId="0" fontId="11" fillId="0" borderId="1" xfId="14" applyFont="1" applyFill="1" applyBorder="1" applyAlignment="1">
      <alignment horizontal="center" vertical="center"/>
    </xf>
    <xf numFmtId="0" fontId="17" fillId="0" borderId="1" xfId="0" applyFont="1" applyBorder="1" applyAlignment="1">
      <alignment horizontal="justify" vertical="center" wrapText="1"/>
    </xf>
    <xf numFmtId="9" fontId="11" fillId="18" borderId="1" xfId="2" applyFont="1" applyFill="1" applyBorder="1" applyAlignment="1" applyProtection="1">
      <alignment horizontal="center" vertical="center"/>
    </xf>
    <xf numFmtId="171" fontId="8" fillId="20" borderId="1" xfId="9" applyNumberFormat="1" applyFont="1" applyFill="1" applyBorder="1" applyAlignment="1" applyProtection="1">
      <alignment horizontal="center" vertical="center" wrapText="1"/>
    </xf>
    <xf numFmtId="175" fontId="8" fillId="20" borderId="1" xfId="9" applyNumberFormat="1" applyFont="1" applyFill="1" applyBorder="1" applyAlignment="1" applyProtection="1">
      <alignment horizontal="center" vertical="center" wrapText="1"/>
    </xf>
    <xf numFmtId="10" fontId="8" fillId="0" borderId="1" xfId="0" applyNumberFormat="1" applyFont="1" applyBorder="1"/>
    <xf numFmtId="10" fontId="8" fillId="0" borderId="1" xfId="0" applyNumberFormat="1" applyFont="1" applyBorder="1" applyAlignment="1">
      <alignment horizontal="center" vertical="center"/>
    </xf>
    <xf numFmtId="0" fontId="17" fillId="0" borderId="1" xfId="0" applyFont="1" applyBorder="1" applyAlignment="1" applyProtection="1">
      <alignment horizontal="justify" vertical="center" wrapText="1"/>
      <protection locked="0"/>
    </xf>
    <xf numFmtId="0" fontId="8" fillId="20" borderId="1" xfId="0" applyFont="1" applyFill="1" applyBorder="1" applyAlignment="1">
      <alignment horizontal="center" vertical="center"/>
    </xf>
    <xf numFmtId="1" fontId="8" fillId="20" borderId="1" xfId="0" applyNumberFormat="1" applyFont="1" applyFill="1" applyBorder="1" applyAlignment="1">
      <alignment horizontal="center" vertical="center"/>
    </xf>
    <xf numFmtId="1" fontId="8" fillId="16" borderId="1" xfId="0" applyNumberFormat="1" applyFont="1" applyFill="1" applyBorder="1" applyAlignment="1">
      <alignment horizontal="center" vertical="center"/>
    </xf>
    <xf numFmtId="0" fontId="8" fillId="0" borderId="1" xfId="0" applyFont="1" applyBorder="1" applyAlignment="1">
      <alignment horizontal="justify" vertical="center"/>
    </xf>
    <xf numFmtId="15" fontId="11" fillId="0" borderId="1" xfId="10" applyNumberFormat="1" applyFont="1" applyBorder="1" applyAlignment="1">
      <alignment horizontal="center" vertical="center" wrapText="1"/>
    </xf>
    <xf numFmtId="0" fontId="11" fillId="18" borderId="1" xfId="0" applyFont="1" applyFill="1" applyBorder="1" applyAlignment="1">
      <alignment horizontal="center" vertical="center"/>
    </xf>
    <xf numFmtId="166" fontId="8" fillId="18" borderId="1" xfId="1" applyFont="1" applyFill="1" applyBorder="1" applyAlignment="1" applyProtection="1">
      <alignment horizontal="center" vertical="center"/>
    </xf>
    <xf numFmtId="0" fontId="8" fillId="18" borderId="1" xfId="0" applyFont="1" applyFill="1" applyBorder="1" applyAlignment="1">
      <alignment horizontal="justify" vertical="center"/>
    </xf>
    <xf numFmtId="1" fontId="8" fillId="18" borderId="1" xfId="0" applyNumberFormat="1" applyFont="1" applyFill="1" applyBorder="1" applyAlignment="1">
      <alignment horizontal="center" vertical="center"/>
    </xf>
    <xf numFmtId="0" fontId="17" fillId="16" borderId="1" xfId="0" applyFont="1" applyFill="1" applyBorder="1" applyAlignment="1">
      <alignment horizontal="center" vertical="center" wrapText="1"/>
    </xf>
    <xf numFmtId="0" fontId="8" fillId="0" borderId="1" xfId="2" applyNumberFormat="1" applyFont="1" applyFill="1" applyBorder="1" applyAlignment="1" applyProtection="1">
      <alignment horizontal="left" vertical="center" wrapText="1"/>
      <protection locked="0"/>
    </xf>
    <xf numFmtId="178" fontId="8" fillId="0" borderId="1" xfId="1" applyNumberFormat="1" applyFont="1" applyFill="1" applyBorder="1" applyAlignment="1" applyProtection="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center" vertical="center" wrapText="1"/>
    </xf>
    <xf numFmtId="0" fontId="20" fillId="0" borderId="1" xfId="0" applyFont="1" applyBorder="1" applyAlignment="1">
      <alignment horizontal="left" vertical="center" wrapText="1"/>
    </xf>
    <xf numFmtId="0" fontId="17" fillId="0" borderId="3" xfId="0" applyFont="1" applyBorder="1" applyAlignment="1" applyProtection="1">
      <alignment horizontal="left" vertical="center" wrapText="1"/>
      <protection locked="0"/>
    </xf>
    <xf numFmtId="0" fontId="17" fillId="0" borderId="3"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179" fontId="8" fillId="0" borderId="1" xfId="0" applyNumberFormat="1" applyFont="1" applyBorder="1" applyAlignment="1">
      <alignment horizontal="center" vertical="center" wrapText="1"/>
    </xf>
    <xf numFmtId="0" fontId="8" fillId="0" borderId="1" xfId="0" applyFont="1" applyBorder="1" applyAlignment="1">
      <alignment vertical="center"/>
    </xf>
    <xf numFmtId="10" fontId="8" fillId="19" borderId="1" xfId="0" applyNumberFormat="1" applyFont="1" applyFill="1" applyBorder="1" applyAlignment="1">
      <alignment horizontal="center" vertical="center" wrapText="1"/>
    </xf>
    <xf numFmtId="9" fontId="8" fillId="19" borderId="1" xfId="0" applyNumberFormat="1" applyFont="1" applyFill="1" applyBorder="1" applyAlignment="1">
      <alignment horizontal="center" vertical="center" wrapText="1"/>
    </xf>
    <xf numFmtId="177" fontId="17" fillId="0" borderId="1" xfId="0" applyNumberFormat="1" applyFont="1" applyBorder="1" applyAlignment="1">
      <alignment horizontal="center" vertical="center" wrapText="1"/>
    </xf>
    <xf numFmtId="0" fontId="17" fillId="0" borderId="9" xfId="0" applyFont="1" applyBorder="1" applyAlignment="1">
      <alignment horizontal="left" vertical="center" wrapText="1"/>
    </xf>
    <xf numFmtId="0" fontId="17" fillId="0" borderId="9" xfId="0" applyFont="1" applyBorder="1" applyAlignment="1" applyProtection="1">
      <alignment horizontal="left" vertical="center" wrapText="1"/>
      <protection locked="0"/>
    </xf>
    <xf numFmtId="179" fontId="11" fillId="0" borderId="1"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7" fillId="0" borderId="9" xfId="0" applyFont="1" applyBorder="1" applyAlignment="1" applyProtection="1">
      <alignment horizontal="center" vertical="center" wrapText="1"/>
      <protection locked="0"/>
    </xf>
    <xf numFmtId="180" fontId="17" fillId="0" borderId="1" xfId="0" applyNumberFormat="1" applyFont="1" applyBorder="1" applyAlignment="1">
      <alignment horizontal="center" vertical="center" wrapText="1"/>
    </xf>
    <xf numFmtId="0" fontId="18" fillId="0" borderId="3" xfId="14" applyFont="1" applyFill="1" applyBorder="1" applyAlignment="1" applyProtection="1">
      <alignment horizontal="center" vertical="center" wrapText="1"/>
      <protection locked="0"/>
    </xf>
    <xf numFmtId="2" fontId="10" fillId="16" borderId="1" xfId="0" applyNumberFormat="1" applyFont="1" applyFill="1" applyBorder="1" applyAlignment="1">
      <alignment horizontal="center" vertical="center"/>
    </xf>
    <xf numFmtId="0" fontId="8" fillId="19" borderId="1" xfId="0" applyFont="1" applyFill="1" applyBorder="1" applyAlignment="1">
      <alignment horizontal="center" vertical="center"/>
    </xf>
    <xf numFmtId="179" fontId="10" fillId="16" borderId="1" xfId="0" applyNumberFormat="1" applyFont="1" applyFill="1" applyBorder="1" applyAlignment="1">
      <alignment horizontal="center" vertical="center"/>
    </xf>
    <xf numFmtId="179" fontId="8" fillId="16" borderId="1" xfId="0" applyNumberFormat="1" applyFont="1" applyFill="1" applyBorder="1" applyAlignment="1">
      <alignment horizontal="center" vertical="center"/>
    </xf>
    <xf numFmtId="179" fontId="10" fillId="16" borderId="1" xfId="2" applyNumberFormat="1" applyFont="1" applyFill="1" applyBorder="1" applyAlignment="1" applyProtection="1">
      <alignment horizontal="center" vertical="center" wrapText="1"/>
    </xf>
    <xf numFmtId="1" fontId="8" fillId="0" borderId="1" xfId="2" applyNumberFormat="1" applyFont="1" applyFill="1" applyBorder="1" applyAlignment="1" applyProtection="1">
      <alignment horizontal="center" vertical="center" wrapText="1"/>
      <protection locked="0"/>
    </xf>
    <xf numFmtId="2" fontId="8"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8" fillId="0" borderId="1" xfId="2" applyNumberFormat="1" applyFont="1" applyFill="1" applyBorder="1" applyAlignment="1" applyProtection="1">
      <alignment horizontal="center" vertical="center" wrapText="1"/>
    </xf>
    <xf numFmtId="175" fontId="10" fillId="16" borderId="1" xfId="0" applyNumberFormat="1" applyFont="1" applyFill="1" applyBorder="1" applyAlignment="1">
      <alignment horizontal="center" vertical="center" wrapText="1"/>
    </xf>
    <xf numFmtId="1" fontId="10" fillId="16" borderId="1" xfId="9" applyNumberFormat="1" applyFont="1" applyFill="1" applyBorder="1" applyAlignment="1" applyProtection="1">
      <alignment horizontal="center" vertical="center" wrapText="1"/>
    </xf>
    <xf numFmtId="0" fontId="16" fillId="16" borderId="1" xfId="0" applyFont="1" applyFill="1" applyBorder="1" applyAlignment="1">
      <alignment horizontal="center" vertical="center" wrapText="1"/>
    </xf>
    <xf numFmtId="9" fontId="16" fillId="16" borderId="1" xfId="0" applyNumberFormat="1" applyFont="1" applyFill="1" applyBorder="1" applyAlignment="1">
      <alignment horizontal="center" vertical="center" wrapText="1"/>
    </xf>
    <xf numFmtId="0" fontId="56" fillId="16" borderId="1" xfId="0" applyFont="1" applyFill="1" applyBorder="1" applyAlignment="1">
      <alignment horizontal="center" vertical="center" wrapText="1" readingOrder="1"/>
    </xf>
    <xf numFmtId="0" fontId="16" fillId="16" borderId="1" xfId="0" applyFont="1" applyFill="1" applyBorder="1" applyAlignment="1">
      <alignment horizontal="justify" vertical="center" wrapText="1"/>
    </xf>
    <xf numFmtId="0" fontId="57" fillId="16" borderId="1" xfId="0" applyFont="1" applyFill="1" applyBorder="1" applyAlignment="1">
      <alignment horizontal="center" vertical="center" wrapText="1"/>
    </xf>
    <xf numFmtId="49" fontId="57" fillId="16" borderId="1" xfId="9" applyNumberFormat="1" applyFont="1" applyFill="1" applyBorder="1" applyAlignment="1" applyProtection="1">
      <alignment horizontal="center" vertical="center" wrapText="1"/>
    </xf>
    <xf numFmtId="14" fontId="57" fillId="16" borderId="1" xfId="0" applyNumberFormat="1" applyFont="1" applyFill="1" applyBorder="1" applyAlignment="1">
      <alignment horizontal="center" vertical="center" wrapText="1"/>
    </xf>
    <xf numFmtId="2" fontId="57" fillId="16" borderId="1" xfId="9" applyNumberFormat="1" applyFont="1" applyFill="1" applyBorder="1" applyAlignment="1" applyProtection="1">
      <alignment horizontal="center" vertical="center" wrapText="1"/>
    </xf>
    <xf numFmtId="1" fontId="57" fillId="16" borderId="1" xfId="9" applyNumberFormat="1" applyFont="1" applyFill="1" applyBorder="1" applyAlignment="1" applyProtection="1">
      <alignment horizontal="center" vertical="center" wrapText="1"/>
    </xf>
    <xf numFmtId="0" fontId="5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9" fontId="16" fillId="0" borderId="1" xfId="2" applyFont="1" applyFill="1" applyBorder="1" applyAlignment="1" applyProtection="1">
      <alignment horizontal="center" vertical="center" wrapText="1"/>
    </xf>
    <xf numFmtId="0" fontId="16" fillId="0" borderId="1" xfId="0" applyFont="1" applyBorder="1" applyAlignment="1">
      <alignment horizontal="left" vertical="center" wrapText="1"/>
    </xf>
    <xf numFmtId="1" fontId="16" fillId="0" borderId="1" xfId="2" applyNumberFormat="1" applyFont="1" applyFill="1" applyBorder="1" applyAlignment="1" applyProtection="1">
      <alignment horizontal="center" vertical="center" wrapText="1"/>
    </xf>
    <xf numFmtId="0" fontId="59" fillId="0" borderId="1" xfId="0" applyFont="1" applyBorder="1" applyAlignment="1">
      <alignment horizontal="left" vertical="center" wrapText="1"/>
    </xf>
    <xf numFmtId="9" fontId="59" fillId="0" borderId="1" xfId="2" applyFont="1" applyFill="1" applyBorder="1" applyAlignment="1" applyProtection="1">
      <alignment horizontal="justify" vertical="center" wrapText="1"/>
    </xf>
    <xf numFmtId="1" fontId="16" fillId="0" borderId="1" xfId="2" applyNumberFormat="1" applyFont="1" applyFill="1" applyBorder="1" applyAlignment="1" applyProtection="1">
      <alignment horizontal="justify" vertical="center" wrapText="1"/>
    </xf>
    <xf numFmtId="0" fontId="58" fillId="0" borderId="1" xfId="0" applyFont="1" applyBorder="1" applyAlignment="1">
      <alignment horizontal="justify" vertical="center" wrapText="1"/>
    </xf>
    <xf numFmtId="0" fontId="60" fillId="0" borderId="1" xfId="0" applyFont="1" applyBorder="1" applyAlignment="1">
      <alignment horizontal="justify" vertical="center" wrapText="1"/>
    </xf>
    <xf numFmtId="178" fontId="57" fillId="0" borderId="1" xfId="1" applyNumberFormat="1" applyFont="1" applyFill="1" applyBorder="1" applyAlignment="1" applyProtection="1">
      <alignment horizontal="center" vertical="center" wrapText="1"/>
    </xf>
    <xf numFmtId="0" fontId="61" fillId="0" borderId="1" xfId="0" applyFont="1" applyBorder="1" applyAlignment="1">
      <alignment horizontal="justify" vertical="center" wrapText="1"/>
    </xf>
    <xf numFmtId="0" fontId="61"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1" fontId="61" fillId="0" borderId="1" xfId="4" applyNumberFormat="1" applyFont="1" applyFill="1" applyBorder="1" applyAlignment="1" applyProtection="1">
      <alignment horizontal="center" vertical="center" wrapText="1"/>
    </xf>
    <xf numFmtId="168" fontId="16" fillId="0" borderId="1" xfId="0" applyNumberFormat="1" applyFont="1" applyBorder="1" applyAlignment="1">
      <alignment horizontal="right" vertical="center" wrapText="1"/>
    </xf>
    <xf numFmtId="9" fontId="16" fillId="0" borderId="1" xfId="0" applyNumberFormat="1" applyFont="1" applyBorder="1" applyAlignment="1">
      <alignment horizontal="center" vertical="center" wrapText="1"/>
    </xf>
    <xf numFmtId="0" fontId="56" fillId="0" borderId="1" xfId="0" applyFont="1" applyBorder="1" applyAlignment="1">
      <alignment horizontal="center" vertical="center" wrapText="1" readingOrder="1"/>
    </xf>
    <xf numFmtId="49" fontId="16" fillId="0" borderId="1" xfId="9" applyNumberFormat="1" applyFont="1" applyFill="1" applyBorder="1" applyAlignment="1" applyProtection="1">
      <alignment horizontal="center" vertical="center" wrapText="1"/>
    </xf>
    <xf numFmtId="1" fontId="57" fillId="0" borderId="1" xfId="9" applyNumberFormat="1" applyFont="1" applyFill="1" applyBorder="1" applyAlignment="1" applyProtection="1">
      <alignment horizontal="center" vertical="center" wrapText="1"/>
    </xf>
    <xf numFmtId="0" fontId="58" fillId="0" borderId="1" xfId="0" applyFont="1" applyBorder="1" applyAlignment="1">
      <alignment wrapText="1"/>
    </xf>
    <xf numFmtId="166" fontId="57" fillId="0" borderId="1" xfId="1" applyFont="1" applyFill="1" applyBorder="1" applyAlignment="1" applyProtection="1">
      <alignment horizontal="center" vertical="center" wrapText="1"/>
    </xf>
    <xf numFmtId="168" fontId="58" fillId="0" borderId="1" xfId="0" applyNumberFormat="1" applyFont="1" applyBorder="1" applyAlignment="1">
      <alignment wrapText="1"/>
    </xf>
    <xf numFmtId="0" fontId="16" fillId="0" borderId="1" xfId="0" applyFont="1" applyBorder="1" applyAlignment="1">
      <alignment vertical="center" wrapText="1"/>
    </xf>
    <xf numFmtId="0" fontId="7" fillId="0" borderId="1" xfId="14" applyFill="1" applyBorder="1" applyAlignment="1" applyProtection="1">
      <alignment vertical="center" wrapText="1"/>
    </xf>
    <xf numFmtId="0" fontId="7" fillId="0" borderId="1" xfId="14" applyFill="1" applyBorder="1" applyAlignment="1" applyProtection="1">
      <alignment horizontal="justify" vertical="center" wrapText="1"/>
    </xf>
    <xf numFmtId="0" fontId="57" fillId="16" borderId="1" xfId="9" applyNumberFormat="1" applyFont="1" applyFill="1" applyBorder="1" applyAlignment="1" applyProtection="1">
      <alignment horizontal="center" vertical="center" wrapText="1"/>
    </xf>
    <xf numFmtId="0" fontId="16" fillId="0" borderId="1" xfId="2" applyNumberFormat="1" applyFont="1" applyFill="1" applyBorder="1" applyAlignment="1" applyProtection="1">
      <alignment horizontal="center" vertical="center" wrapText="1"/>
    </xf>
    <xf numFmtId="9" fontId="16" fillId="0" borderId="1" xfId="2" applyFont="1" applyFill="1" applyBorder="1" applyAlignment="1" applyProtection="1">
      <alignment horizontal="justify" vertical="center" wrapText="1"/>
    </xf>
    <xf numFmtId="0" fontId="58" fillId="0" borderId="1" xfId="0" applyFont="1" applyBorder="1" applyAlignment="1">
      <alignment vertical="center" wrapText="1"/>
    </xf>
    <xf numFmtId="0" fontId="16" fillId="0" borderId="1" xfId="9" applyNumberFormat="1" applyFont="1" applyFill="1" applyBorder="1" applyAlignment="1" applyProtection="1">
      <alignment horizontal="center" vertical="center" wrapText="1"/>
    </xf>
    <xf numFmtId="166" fontId="16" fillId="0" borderId="1" xfId="1" applyFont="1" applyFill="1" applyBorder="1" applyAlignment="1" applyProtection="1">
      <alignment horizontal="right" vertical="center" wrapText="1"/>
    </xf>
    <xf numFmtId="0" fontId="58" fillId="0" borderId="1" xfId="0" applyFont="1" applyBorder="1" applyAlignment="1">
      <alignment horizontal="left" vertical="center" wrapText="1"/>
    </xf>
    <xf numFmtId="1" fontId="61" fillId="0" borderId="1" xfId="2" applyNumberFormat="1" applyFont="1" applyFill="1" applyBorder="1" applyAlignment="1" applyProtection="1">
      <alignment horizontal="center" vertical="center" wrapText="1"/>
    </xf>
    <xf numFmtId="0" fontId="57" fillId="16" borderId="1" xfId="0" applyFont="1" applyFill="1" applyBorder="1" applyAlignment="1">
      <alignment horizontal="justify" vertical="center" wrapText="1"/>
    </xf>
    <xf numFmtId="9" fontId="57" fillId="16" borderId="1" xfId="0" applyNumberFormat="1" applyFont="1" applyFill="1" applyBorder="1" applyAlignment="1">
      <alignment horizontal="center" vertical="center" wrapText="1"/>
    </xf>
    <xf numFmtId="9" fontId="58" fillId="0" borderId="1" xfId="0" applyNumberFormat="1" applyFont="1" applyBorder="1" applyAlignment="1">
      <alignment horizontal="center" vertical="center" wrapText="1"/>
    </xf>
    <xf numFmtId="0" fontId="57" fillId="0" borderId="1" xfId="0" applyFont="1" applyBorder="1" applyAlignment="1">
      <alignment horizontal="justify" vertical="center" wrapText="1"/>
    </xf>
    <xf numFmtId="0" fontId="57" fillId="0" borderId="1" xfId="0" applyFont="1" applyBorder="1" applyAlignment="1">
      <alignment horizontal="center" vertical="center" wrapText="1"/>
    </xf>
    <xf numFmtId="9" fontId="57" fillId="16" borderId="1" xfId="2" applyFont="1" applyFill="1" applyBorder="1" applyAlignment="1" applyProtection="1">
      <alignment horizontal="center" vertical="center" wrapText="1"/>
    </xf>
    <xf numFmtId="9" fontId="58" fillId="0" borderId="1" xfId="0" applyNumberFormat="1" applyFont="1" applyBorder="1" applyAlignment="1">
      <alignment vertical="center" wrapText="1"/>
    </xf>
    <xf numFmtId="9" fontId="58" fillId="0" borderId="1" xfId="2" applyFont="1" applyFill="1" applyBorder="1" applyAlignment="1" applyProtection="1">
      <alignment horizontal="center" vertical="center" wrapText="1"/>
    </xf>
    <xf numFmtId="1" fontId="57" fillId="16" borderId="1" xfId="4" applyNumberFormat="1" applyFont="1" applyFill="1" applyBorder="1" applyAlignment="1" applyProtection="1">
      <alignment horizontal="center" vertical="center" wrapText="1"/>
    </xf>
    <xf numFmtId="1" fontId="58"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1" fontId="16" fillId="0" borderId="1" xfId="4" applyNumberFormat="1" applyFont="1" applyFill="1" applyBorder="1" applyAlignment="1" applyProtection="1">
      <alignment horizontal="center" vertical="center" wrapText="1"/>
    </xf>
    <xf numFmtId="49" fontId="16" fillId="0" borderId="1" xfId="7" applyNumberFormat="1" applyFont="1" applyFill="1" applyBorder="1" applyAlignment="1" applyProtection="1">
      <alignment horizontal="center" vertical="center" wrapText="1"/>
    </xf>
    <xf numFmtId="0" fontId="16" fillId="0" borderId="1" xfId="7" applyNumberFormat="1" applyFont="1" applyFill="1" applyBorder="1" applyAlignment="1" applyProtection="1">
      <alignment horizontal="center" vertical="center" wrapText="1"/>
    </xf>
    <xf numFmtId="49" fontId="16" fillId="0" borderId="1" xfId="2" applyNumberFormat="1" applyFont="1" applyFill="1" applyBorder="1" applyAlignment="1" applyProtection="1">
      <alignment horizontal="center" vertical="center" wrapText="1"/>
    </xf>
    <xf numFmtId="0" fontId="56" fillId="0" borderId="1" xfId="0" applyFont="1" applyBorder="1" applyAlignment="1">
      <alignment horizontal="center" vertical="center" wrapText="1"/>
    </xf>
    <xf numFmtId="1" fontId="57" fillId="16" borderId="1" xfId="0" applyNumberFormat="1" applyFont="1" applyFill="1" applyBorder="1" applyAlignment="1">
      <alignment horizontal="center" vertical="center" wrapText="1"/>
    </xf>
    <xf numFmtId="0" fontId="17" fillId="0" borderId="0" xfId="0" applyFont="1" applyAlignment="1">
      <alignment horizontal="left" vertical="center" wrapText="1"/>
    </xf>
    <xf numFmtId="0" fontId="56" fillId="0" borderId="1" xfId="0" applyFont="1" applyBorder="1" applyAlignment="1">
      <alignment horizontal="justify" vertical="center" wrapText="1"/>
    </xf>
    <xf numFmtId="1" fontId="16" fillId="0" borderId="1" xfId="0" applyNumberFormat="1" applyFont="1" applyBorder="1" applyAlignment="1">
      <alignment horizontal="center" vertical="center" wrapText="1"/>
    </xf>
    <xf numFmtId="0" fontId="16" fillId="18" borderId="1" xfId="0" applyFont="1" applyFill="1" applyBorder="1" applyAlignment="1">
      <alignment horizontal="center" vertical="center" wrapText="1"/>
    </xf>
    <xf numFmtId="9" fontId="16" fillId="18" borderId="1" xfId="0" applyNumberFormat="1" applyFont="1" applyFill="1" applyBorder="1" applyAlignment="1">
      <alignment horizontal="center" vertical="center" wrapText="1"/>
    </xf>
    <xf numFmtId="0" fontId="56" fillId="18" borderId="1" xfId="0" applyFont="1" applyFill="1" applyBorder="1" applyAlignment="1">
      <alignment horizontal="center" vertical="center" wrapText="1" readingOrder="1"/>
    </xf>
    <xf numFmtId="0" fontId="16" fillId="18" borderId="1" xfId="0" applyFont="1" applyFill="1" applyBorder="1" applyAlignment="1">
      <alignment horizontal="justify" vertical="center" wrapText="1"/>
    </xf>
    <xf numFmtId="0" fontId="57" fillId="18" borderId="1" xfId="0" applyFont="1" applyFill="1" applyBorder="1" applyAlignment="1">
      <alignment horizontal="justify" vertical="center" wrapText="1"/>
    </xf>
    <xf numFmtId="14" fontId="16" fillId="18" borderId="1" xfId="0" applyNumberFormat="1" applyFont="1" applyFill="1" applyBorder="1" applyAlignment="1">
      <alignment horizontal="center" vertical="center" wrapText="1"/>
    </xf>
    <xf numFmtId="1" fontId="16" fillId="18" borderId="1" xfId="0" applyNumberFormat="1" applyFont="1" applyFill="1" applyBorder="1" applyAlignment="1">
      <alignment horizontal="center" vertical="center" wrapText="1"/>
    </xf>
    <xf numFmtId="0" fontId="58" fillId="18" borderId="1" xfId="0" applyFont="1" applyFill="1" applyBorder="1" applyAlignment="1">
      <alignment wrapText="1"/>
    </xf>
    <xf numFmtId="0" fontId="58" fillId="18" borderId="1" xfId="0" applyFont="1" applyFill="1" applyBorder="1" applyAlignment="1">
      <alignment horizontal="justify" vertical="center" wrapText="1"/>
    </xf>
    <xf numFmtId="166" fontId="57" fillId="18" borderId="1" xfId="1" applyFont="1" applyFill="1" applyBorder="1" applyAlignment="1" applyProtection="1">
      <alignment horizontal="center" vertical="center" wrapText="1"/>
    </xf>
    <xf numFmtId="168" fontId="58" fillId="18" borderId="1" xfId="0" applyNumberFormat="1" applyFont="1" applyFill="1" applyBorder="1" applyAlignment="1">
      <alignment wrapText="1"/>
    </xf>
    <xf numFmtId="0" fontId="61" fillId="18" borderId="1" xfId="0" applyFont="1" applyFill="1" applyBorder="1" applyAlignment="1">
      <alignment horizontal="center" vertical="center" wrapText="1"/>
    </xf>
    <xf numFmtId="0" fontId="61" fillId="18" borderId="1" xfId="0" applyFont="1" applyFill="1" applyBorder="1" applyAlignment="1">
      <alignment horizontal="justify" vertical="center" wrapText="1"/>
    </xf>
    <xf numFmtId="1" fontId="61" fillId="18" borderId="1" xfId="4" applyNumberFormat="1" applyFont="1" applyFill="1" applyBorder="1" applyAlignment="1" applyProtection="1">
      <alignment horizontal="center" vertical="center" wrapText="1"/>
    </xf>
    <xf numFmtId="168" fontId="16" fillId="18" borderId="1" xfId="0" applyNumberFormat="1" applyFont="1" applyFill="1" applyBorder="1" applyAlignment="1">
      <alignment horizontal="right" vertical="center" wrapText="1"/>
    </xf>
    <xf numFmtId="0" fontId="16" fillId="18" borderId="1" xfId="0" applyFont="1" applyFill="1" applyBorder="1" applyAlignment="1">
      <alignment horizontal="left" vertical="center" wrapText="1"/>
    </xf>
    <xf numFmtId="0" fontId="16" fillId="18" borderId="1" xfId="0" applyFont="1" applyFill="1" applyBorder="1" applyAlignment="1">
      <alignment vertical="center" wrapText="1"/>
    </xf>
    <xf numFmtId="0" fontId="56" fillId="18" borderId="1" xfId="0" applyFont="1" applyFill="1" applyBorder="1" applyAlignment="1">
      <alignment horizontal="center" vertical="center" wrapText="1"/>
    </xf>
    <xf numFmtId="0" fontId="56" fillId="18" borderId="1" xfId="0" applyFont="1" applyFill="1" applyBorder="1" applyAlignment="1">
      <alignment horizontal="justify" vertical="center" wrapText="1"/>
    </xf>
    <xf numFmtId="0" fontId="0" fillId="18" borderId="1" xfId="0" applyFill="1" applyBorder="1" applyAlignment="1">
      <alignment horizontal="left" vertical="center" wrapText="1"/>
    </xf>
    <xf numFmtId="168" fontId="57" fillId="0" borderId="1" xfId="1" applyNumberFormat="1" applyFont="1" applyFill="1" applyBorder="1" applyAlignment="1" applyProtection="1">
      <alignment horizontal="center" vertical="center" wrapText="1"/>
    </xf>
    <xf numFmtId="0" fontId="16" fillId="18" borderId="1" xfId="0" applyFont="1" applyFill="1" applyBorder="1" applyAlignment="1" applyProtection="1">
      <alignment horizontal="center" vertical="center" wrapText="1"/>
      <protection locked="0"/>
    </xf>
    <xf numFmtId="9" fontId="58" fillId="0" borderId="1" xfId="0" applyNumberFormat="1" applyFont="1" applyBorder="1" applyAlignment="1" applyProtection="1">
      <alignment horizontal="center" vertical="center" wrapText="1"/>
      <protection locked="0"/>
    </xf>
    <xf numFmtId="0" fontId="58" fillId="0" borderId="1" xfId="0" applyFont="1" applyBorder="1" applyAlignment="1" applyProtection="1">
      <alignment vertical="center" wrapText="1"/>
      <protection locked="0"/>
    </xf>
    <xf numFmtId="9" fontId="66" fillId="0" borderId="9" xfId="0" applyNumberFormat="1" applyFont="1" applyBorder="1" applyAlignment="1" applyProtection="1">
      <alignment horizontal="center" vertical="center"/>
      <protection locked="0"/>
    </xf>
    <xf numFmtId="0" fontId="67" fillId="0" borderId="8" xfId="0" applyFont="1" applyBorder="1" applyAlignment="1" applyProtection="1">
      <alignment horizontal="left" vertical="center" wrapText="1"/>
      <protection locked="0"/>
    </xf>
    <xf numFmtId="0" fontId="58" fillId="0" borderId="1" xfId="0" applyFont="1" applyBorder="1" applyAlignment="1" applyProtection="1">
      <alignment horizontal="left" vertical="center" wrapText="1"/>
      <protection locked="0"/>
    </xf>
    <xf numFmtId="0" fontId="16" fillId="0" borderId="1" xfId="0" applyFont="1" applyBorder="1" applyAlignment="1" applyProtection="1">
      <alignment horizontal="justify" vertical="center" wrapText="1"/>
      <protection locked="0"/>
    </xf>
    <xf numFmtId="9" fontId="58" fillId="0" borderId="1" xfId="2" applyFont="1" applyFill="1" applyBorder="1" applyAlignment="1" applyProtection="1">
      <alignment horizontal="center" vertical="center" wrapText="1"/>
      <protection locked="0"/>
    </xf>
    <xf numFmtId="9" fontId="16" fillId="0" borderId="1" xfId="2" applyFont="1" applyFill="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1" xfId="0" applyFont="1" applyBorder="1" applyAlignment="1" applyProtection="1">
      <alignment horizontal="justify" vertical="center" wrapText="1"/>
      <protection locked="0"/>
    </xf>
    <xf numFmtId="0" fontId="7" fillId="0" borderId="1" xfId="14" applyFill="1" applyBorder="1" applyAlignment="1" applyProtection="1">
      <alignment horizontal="justify" vertical="center" wrapText="1"/>
      <protection locked="0"/>
    </xf>
    <xf numFmtId="166" fontId="58" fillId="0" borderId="1" xfId="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30" fillId="0" borderId="1" xfId="0" applyFont="1" applyBorder="1" applyAlignment="1" applyProtection="1">
      <alignment horizontal="justify" vertical="center" wrapText="1"/>
      <protection locked="0"/>
    </xf>
    <xf numFmtId="0" fontId="7" fillId="0" borderId="1" xfId="14" applyFill="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30" fillId="0" borderId="1" xfId="14" applyFont="1" applyFill="1" applyBorder="1" applyAlignment="1" applyProtection="1">
      <alignment vertical="center" wrapText="1"/>
      <protection locked="0"/>
    </xf>
    <xf numFmtId="0" fontId="63" fillId="0" borderId="1" xfId="0" applyFont="1" applyBorder="1" applyAlignment="1">
      <alignment horizontal="justify" vertical="center" wrapText="1"/>
    </xf>
    <xf numFmtId="0" fontId="30" fillId="0" borderId="1" xfId="14" applyFont="1" applyFill="1" applyBorder="1" applyAlignment="1" applyProtection="1">
      <alignment horizontal="justify" vertical="center" wrapText="1"/>
      <protection locked="0"/>
    </xf>
    <xf numFmtId="0" fontId="63" fillId="0" borderId="1" xfId="0" applyFont="1" applyBorder="1" applyAlignment="1" applyProtection="1">
      <alignment horizontal="justify" vertical="center" wrapText="1"/>
      <protection locked="0"/>
    </xf>
    <xf numFmtId="0" fontId="30" fillId="0" borderId="1" xfId="0" applyFont="1" applyBorder="1" applyAlignment="1" applyProtection="1">
      <alignment vertical="center" wrapText="1"/>
      <protection locked="0"/>
    </xf>
    <xf numFmtId="0" fontId="0" fillId="0" borderId="1" xfId="0" applyBorder="1" applyAlignment="1">
      <alignment horizontal="left" vertical="center" wrapText="1"/>
    </xf>
    <xf numFmtId="0" fontId="0" fillId="0" borderId="1" xfId="0" applyBorder="1" applyAlignment="1">
      <alignment horizontal="left" vertical="center"/>
    </xf>
    <xf numFmtId="0" fontId="58" fillId="0" borderId="1" xfId="0" applyFont="1" applyBorder="1" applyAlignment="1" applyProtection="1">
      <alignment horizontal="center" vertical="center" wrapText="1"/>
      <protection locked="0"/>
    </xf>
    <xf numFmtId="0" fontId="60" fillId="0" borderId="1" xfId="0" applyFont="1" applyBorder="1" applyAlignment="1" applyProtection="1">
      <alignment horizontal="justify" vertical="center" wrapText="1"/>
      <protection locked="0"/>
    </xf>
    <xf numFmtId="9" fontId="58" fillId="0" borderId="1" xfId="0" applyNumberFormat="1" applyFont="1" applyBorder="1" applyAlignment="1" applyProtection="1">
      <alignment vertical="center" wrapText="1"/>
      <protection locked="0"/>
    </xf>
    <xf numFmtId="0" fontId="58" fillId="0" borderId="1" xfId="0" applyFont="1" applyBorder="1" applyAlignment="1" applyProtection="1">
      <alignment horizontal="justify" vertical="center" wrapText="1"/>
      <protection locked="0"/>
    </xf>
    <xf numFmtId="1" fontId="58" fillId="0" borderId="1" xfId="0" applyNumberFormat="1"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166" fontId="16" fillId="0" borderId="1" xfId="1" applyFont="1" applyFill="1" applyBorder="1" applyAlignment="1" applyProtection="1">
      <alignment horizontal="center" vertical="center" wrapText="1"/>
      <protection locked="0"/>
    </xf>
    <xf numFmtId="0" fontId="7" fillId="0" borderId="1" xfId="14" applyFill="1" applyBorder="1" applyAlignment="1" applyProtection="1">
      <alignment horizontal="center" vertical="center" wrapText="1"/>
      <protection locked="0"/>
    </xf>
    <xf numFmtId="0" fontId="62" fillId="0" borderId="70" xfId="0" applyFont="1" applyBorder="1" applyAlignment="1" applyProtection="1">
      <alignment horizontal="center" vertical="center" wrapText="1"/>
      <protection locked="0"/>
    </xf>
    <xf numFmtId="0" fontId="62" fillId="0" borderId="44" xfId="0" applyFont="1" applyBorder="1" applyAlignment="1" applyProtection="1">
      <alignment horizontal="justify" vertical="center" wrapText="1"/>
      <protection locked="0"/>
    </xf>
    <xf numFmtId="0" fontId="62" fillId="0" borderId="70" xfId="0" applyFont="1" applyBorder="1" applyAlignment="1" applyProtection="1">
      <alignment horizontal="justify" vertical="center" wrapText="1"/>
      <protection locked="0"/>
    </xf>
    <xf numFmtId="0" fontId="64" fillId="0" borderId="1" xfId="0" applyFont="1" applyBorder="1" applyAlignment="1" applyProtection="1">
      <alignment vertical="center" wrapText="1"/>
      <protection locked="0"/>
    </xf>
    <xf numFmtId="0" fontId="65" fillId="0" borderId="1" xfId="0" applyFont="1" applyBorder="1" applyAlignment="1">
      <alignment horizontal="justify" vertical="center" wrapText="1"/>
    </xf>
    <xf numFmtId="0" fontId="14"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5" fillId="13" borderId="16" xfId="0" applyFont="1" applyFill="1" applyBorder="1" applyAlignment="1">
      <alignment horizontal="center" vertical="center" wrapTex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8" fillId="0" borderId="1" xfId="0" applyFont="1" applyBorder="1" applyAlignment="1">
      <alignment horizontal="center" vertical="center"/>
    </xf>
    <xf numFmtId="0" fontId="14" fillId="6" borderId="11"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4" fillId="12" borderId="11" xfId="0" applyFont="1" applyFill="1" applyBorder="1" applyAlignment="1">
      <alignment horizontal="center" vertical="center"/>
    </xf>
    <xf numFmtId="0" fontId="13" fillId="14" borderId="1"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5" fillId="13" borderId="24"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4" fillId="13" borderId="25"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9"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9" borderId="26"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4" fillId="8" borderId="30"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2" fillId="4" borderId="33" xfId="0" applyFont="1" applyFill="1" applyBorder="1" applyAlignment="1">
      <alignment horizontal="center" vertical="center"/>
    </xf>
    <xf numFmtId="0" fontId="12" fillId="0" borderId="33" xfId="0" applyFont="1" applyBorder="1" applyAlignment="1">
      <alignment horizontal="center" vertical="center"/>
    </xf>
    <xf numFmtId="0" fontId="13" fillId="2" borderId="29" xfId="0" applyFont="1" applyFill="1" applyBorder="1" applyAlignment="1">
      <alignment horizontal="center" vertical="center"/>
    </xf>
    <xf numFmtId="0" fontId="13" fillId="2" borderId="0" xfId="0" applyFont="1" applyFill="1" applyAlignment="1">
      <alignment horizontal="center" vertical="center"/>
    </xf>
    <xf numFmtId="0" fontId="13" fillId="15" borderId="0" xfId="0" applyFont="1" applyFill="1" applyAlignment="1">
      <alignment horizontal="center" vertical="center"/>
    </xf>
    <xf numFmtId="0" fontId="14" fillId="9" borderId="32" xfId="0" applyFont="1" applyFill="1" applyBorder="1" applyAlignment="1">
      <alignment horizontal="center" vertical="center" wrapText="1"/>
    </xf>
    <xf numFmtId="0" fontId="13" fillId="10" borderId="32" xfId="0" applyFont="1" applyFill="1" applyBorder="1" applyAlignment="1">
      <alignment horizontal="center" vertical="center" wrapText="1"/>
    </xf>
    <xf numFmtId="10" fontId="42" fillId="23" borderId="41" xfId="0" applyNumberFormat="1" applyFont="1" applyFill="1" applyBorder="1" applyAlignment="1">
      <alignment horizontal="center" vertical="center" wrapText="1"/>
    </xf>
    <xf numFmtId="10" fontId="42" fillId="23" borderId="32" xfId="0" applyNumberFormat="1" applyFont="1" applyFill="1" applyBorder="1" applyAlignment="1">
      <alignment horizontal="center" vertical="center" wrapText="1"/>
    </xf>
    <xf numFmtId="10" fontId="42" fillId="23" borderId="54" xfId="0" applyNumberFormat="1" applyFont="1" applyFill="1" applyBorder="1" applyAlignment="1">
      <alignment horizontal="center" vertical="center" wrapText="1"/>
    </xf>
    <xf numFmtId="10" fontId="42" fillId="23" borderId="16" xfId="0" applyNumberFormat="1" applyFont="1" applyFill="1" applyBorder="1" applyAlignment="1">
      <alignment horizontal="center" vertical="center" wrapText="1"/>
    </xf>
    <xf numFmtId="10" fontId="42" fillId="23" borderId="11" xfId="0" applyNumberFormat="1" applyFont="1" applyFill="1" applyBorder="1" applyAlignment="1">
      <alignment horizontal="center" vertical="center" wrapText="1"/>
    </xf>
    <xf numFmtId="10" fontId="42" fillId="23" borderId="14" xfId="0" applyNumberFormat="1" applyFont="1" applyFill="1" applyBorder="1" applyAlignment="1">
      <alignment horizontal="center" vertical="center" wrapText="1"/>
    </xf>
    <xf numFmtId="10" fontId="42" fillId="23" borderId="64" xfId="0" applyNumberFormat="1" applyFont="1" applyFill="1" applyBorder="1" applyAlignment="1">
      <alignment horizontal="center" vertical="center" wrapText="1"/>
    </xf>
    <xf numFmtId="10" fontId="42" fillId="23" borderId="24" xfId="0" applyNumberFormat="1" applyFont="1" applyFill="1" applyBorder="1" applyAlignment="1">
      <alignment horizontal="center" vertical="center" wrapText="1"/>
    </xf>
    <xf numFmtId="10" fontId="42" fillId="23" borderId="30" xfId="0" applyNumberFormat="1" applyFont="1" applyFill="1" applyBorder="1" applyAlignment="1">
      <alignment horizontal="center" vertical="center" wrapText="1"/>
    </xf>
    <xf numFmtId="0" fontId="38" fillId="0" borderId="2" xfId="0" applyFont="1" applyBorder="1" applyAlignment="1">
      <alignment vertical="center" wrapText="1"/>
    </xf>
    <xf numFmtId="0" fontId="40" fillId="0" borderId="51" xfId="0" applyFont="1" applyBorder="1" applyAlignment="1">
      <alignment vertical="center" wrapText="1"/>
    </xf>
    <xf numFmtId="0" fontId="40" fillId="0" borderId="3" xfId="0" applyFont="1" applyBorder="1" applyAlignment="1">
      <alignment vertical="center" wrapText="1"/>
    </xf>
    <xf numFmtId="0" fontId="40" fillId="0" borderId="2" xfId="0" applyFont="1" applyBorder="1" applyAlignment="1">
      <alignment horizontal="left" vertical="center" wrapText="1"/>
    </xf>
    <xf numFmtId="0" fontId="40" fillId="0" borderId="51" xfId="0" applyFont="1" applyBorder="1" applyAlignment="1">
      <alignment horizontal="left" vertical="center" wrapText="1"/>
    </xf>
    <xf numFmtId="0" fontId="40"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51" xfId="0" applyBorder="1" applyAlignment="1">
      <alignment horizontal="left" vertical="center" wrapText="1"/>
    </xf>
    <xf numFmtId="0" fontId="0" fillId="0" borderId="3" xfId="0" applyBorder="1" applyAlignment="1">
      <alignment horizontal="left" vertical="center" wrapText="1"/>
    </xf>
    <xf numFmtId="0" fontId="35" fillId="23" borderId="48" xfId="0" applyFont="1" applyFill="1" applyBorder="1" applyAlignment="1">
      <alignment horizontal="center" vertical="center" wrapText="1"/>
    </xf>
    <xf numFmtId="0" fontId="35" fillId="23" borderId="8"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29" xfId="0" applyFont="1" applyBorder="1" applyAlignment="1">
      <alignment horizontal="center" vertical="center"/>
    </xf>
    <xf numFmtId="0" fontId="32" fillId="0" borderId="0" xfId="0" applyFont="1" applyAlignment="1">
      <alignment horizontal="center" vertical="center"/>
    </xf>
    <xf numFmtId="0" fontId="32" fillId="0" borderId="45"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3" fillId="22" borderId="46" xfId="0" applyFont="1" applyFill="1" applyBorder="1" applyAlignment="1">
      <alignment horizontal="center" vertical="center" wrapText="1"/>
    </xf>
    <xf numFmtId="0" fontId="33" fillId="22" borderId="0" xfId="0" applyFont="1" applyFill="1" applyAlignment="1">
      <alignment horizontal="center" vertical="center" wrapText="1"/>
    </xf>
    <xf numFmtId="0" fontId="0" fillId="0" borderId="4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14" fontId="32" fillId="0" borderId="4" xfId="0" applyNumberFormat="1" applyFont="1" applyBorder="1" applyAlignment="1">
      <alignment horizontal="center" vertical="center"/>
    </xf>
  </cellXfs>
  <cellStyles count="17">
    <cellStyle name="Hipervínculo" xfId="14" builtinId="8"/>
    <cellStyle name="Millares [0] 2" xfId="7" xr:uid="{00000000-0005-0000-0000-000002000000}"/>
    <cellStyle name="Millares 2" xfId="9" xr:uid="{00000000-0005-0000-0000-000003000000}"/>
    <cellStyle name="Millares 2 2" xfId="15" xr:uid="{00000000-0005-0000-0000-000004000000}"/>
    <cellStyle name="Millares 8" xfId="6" xr:uid="{00000000-0005-0000-0000-000005000000}"/>
    <cellStyle name="Moneda" xfId="1" builtinId="4"/>
    <cellStyle name="Moneda [0] 2" xfId="4" xr:uid="{00000000-0005-0000-0000-000007000000}"/>
    <cellStyle name="Moneda 3" xfId="16" xr:uid="{00000000-0005-0000-0000-000008000000}"/>
    <cellStyle name="Moneda 5" xfId="11" xr:uid="{00000000-0005-0000-0000-000009000000}"/>
    <cellStyle name="Normal" xfId="0" builtinId="0"/>
    <cellStyle name="Normal 13" xfId="3" xr:uid="{00000000-0005-0000-0000-00000B000000}"/>
    <cellStyle name="Normal 2" xfId="5" xr:uid="{00000000-0005-0000-0000-00000C000000}"/>
    <cellStyle name="Normal 4" xfId="13" xr:uid="{00000000-0005-0000-0000-00000D000000}"/>
    <cellStyle name="Normal 5" xfId="10" xr:uid="{00000000-0005-0000-0000-00000E000000}"/>
    <cellStyle name="Normal 9" xfId="8" xr:uid="{00000000-0005-0000-0000-00000F000000}"/>
    <cellStyle name="Porcentaje" xfId="2" builtinId="5"/>
    <cellStyle name="Porcentaje 2 2" xfId="12" xr:uid="{00000000-0005-0000-0000-000011000000}"/>
  </cellStyles>
  <dxfs count="0"/>
  <tableStyles count="0" defaultTableStyle="TableStyleMedium2" defaultPivotStyle="PivotStyleLight16"/>
  <colors>
    <mruColors>
      <color rgb="FFFF2D2D"/>
      <color rgb="FFFF00FF"/>
      <color rgb="FFF8CB5A"/>
      <color rgb="FF00FFFF"/>
      <color rgb="FFF6E392"/>
      <color rgb="FFF8E4E4"/>
      <color rgb="FFABB2D1"/>
      <color rgb="FFADCEF5"/>
      <color rgb="FFF7C13B"/>
      <color rgb="FFF5C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ANUAL de los OBJETIVOS INSTITUCIONALES SEGÚN INICIATIVAS</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2DA7-4D38-84CC-6996B9D8F13D}"/>
              </c:ext>
            </c:extLst>
          </c:dPt>
          <c:dPt>
            <c:idx val="2"/>
            <c:invertIfNegative val="0"/>
            <c:bubble3D val="0"/>
            <c:spPr>
              <a:solidFill>
                <a:srgbClr val="C00000"/>
              </a:solidFill>
              <a:ln>
                <a:noFill/>
              </a:ln>
              <a:effectLst/>
            </c:spPr>
            <c:extLst>
              <c:ext xmlns:c16="http://schemas.microsoft.com/office/drawing/2014/chart" uri="{C3380CC4-5D6E-409C-BE32-E72D297353CC}">
                <c16:uniqueId val="{00000003-2DA7-4D38-84CC-6996B9D8F13D}"/>
              </c:ext>
            </c:extLst>
          </c:dPt>
          <c:dPt>
            <c:idx val="3"/>
            <c:invertIfNegative val="0"/>
            <c:bubble3D val="0"/>
            <c:spPr>
              <a:solidFill>
                <a:srgbClr val="C00000"/>
              </a:solidFill>
              <a:ln>
                <a:noFill/>
              </a:ln>
              <a:effectLst/>
            </c:spPr>
            <c:extLst>
              <c:ext xmlns:c16="http://schemas.microsoft.com/office/drawing/2014/chart" uri="{C3380CC4-5D6E-409C-BE32-E72D297353CC}">
                <c16:uniqueId val="{00000005-2DA7-4D38-84CC-6996B9D8F13D}"/>
              </c:ext>
            </c:extLst>
          </c:dPt>
          <c:dPt>
            <c:idx val="4"/>
            <c:invertIfNegative val="0"/>
            <c:bubble3D val="0"/>
            <c:spPr>
              <a:solidFill>
                <a:srgbClr val="C00000"/>
              </a:solidFill>
              <a:ln>
                <a:noFill/>
              </a:ln>
              <a:effectLst/>
            </c:spPr>
            <c:extLst>
              <c:ext xmlns:c16="http://schemas.microsoft.com/office/drawing/2014/chart" uri="{C3380CC4-5D6E-409C-BE32-E72D297353CC}">
                <c16:uniqueId val="{00000007-2DA7-4D38-84CC-6996B9D8F13D}"/>
              </c:ext>
            </c:extLst>
          </c:dPt>
          <c:dPt>
            <c:idx val="5"/>
            <c:invertIfNegative val="0"/>
            <c:bubble3D val="0"/>
            <c:spPr>
              <a:solidFill>
                <a:srgbClr val="C00000"/>
              </a:solidFill>
              <a:ln>
                <a:noFill/>
              </a:ln>
              <a:effectLst/>
            </c:spPr>
            <c:extLst>
              <c:ext xmlns:c16="http://schemas.microsoft.com/office/drawing/2014/chart" uri="{C3380CC4-5D6E-409C-BE32-E72D297353CC}">
                <c16:uniqueId val="{00000009-2DA7-4D38-84CC-6996B9D8F13D}"/>
              </c:ext>
            </c:extLst>
          </c:dPt>
          <c:dPt>
            <c:idx val="6"/>
            <c:invertIfNegative val="0"/>
            <c:bubble3D val="0"/>
            <c:spPr>
              <a:solidFill>
                <a:srgbClr val="C00000"/>
              </a:solidFill>
              <a:ln>
                <a:noFill/>
              </a:ln>
              <a:effectLst/>
            </c:spPr>
            <c:extLst>
              <c:ext xmlns:c16="http://schemas.microsoft.com/office/drawing/2014/chart" uri="{C3380CC4-5D6E-409C-BE32-E72D297353CC}">
                <c16:uniqueId val="{0000000B-2DA7-4D38-84CC-6996B9D8F13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Avances!$C$25:$C$31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Avances!$U$25:$U$31</c:f>
              <c:numCache>
                <c:formatCode>0.0%</c:formatCode>
                <c:ptCount val="7"/>
                <c:pt idx="0">
                  <c:v>0.6763392857142857</c:v>
                </c:pt>
                <c:pt idx="1">
                  <c:v>0.52357956102586489</c:v>
                </c:pt>
                <c:pt idx="2">
                  <c:v>0.47263793501048218</c:v>
                </c:pt>
                <c:pt idx="3">
                  <c:v>0.5469296164111408</c:v>
                </c:pt>
                <c:pt idx="4">
                  <c:v>0.23290368171845324</c:v>
                </c:pt>
                <c:pt idx="5">
                  <c:v>0.6247571782176623</c:v>
                </c:pt>
                <c:pt idx="6">
                  <c:v>0.73800402493680439</c:v>
                </c:pt>
              </c:numCache>
            </c:numRef>
          </c:val>
          <c:extLst>
            <c:ext xmlns:c16="http://schemas.microsoft.com/office/drawing/2014/chart" uri="{C3380CC4-5D6E-409C-BE32-E72D297353CC}">
              <c16:uniqueId val="{0000000C-2DA7-4D38-84CC-6996B9D8F13D}"/>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ANUAL DE LAS  INICIATIVAS - DEPENDENCIAS ADSCRITAS AL DESPACHO MINISTERIAL</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0-7C7C-40F7-A246-20D209A12256}"/>
              </c:ext>
            </c:extLst>
          </c:dPt>
          <c:dPt>
            <c:idx val="2"/>
            <c:invertIfNegative val="0"/>
            <c:bubble3D val="0"/>
            <c:extLst>
              <c:ext xmlns:c16="http://schemas.microsoft.com/office/drawing/2014/chart" uri="{C3380CC4-5D6E-409C-BE32-E72D297353CC}">
                <c16:uniqueId val="{00000001-7C7C-40F7-A246-20D209A12256}"/>
              </c:ext>
            </c:extLst>
          </c:dPt>
          <c:dPt>
            <c:idx val="3"/>
            <c:invertIfNegative val="0"/>
            <c:bubble3D val="0"/>
            <c:extLst>
              <c:ext xmlns:c16="http://schemas.microsoft.com/office/drawing/2014/chart" uri="{C3380CC4-5D6E-409C-BE32-E72D297353CC}">
                <c16:uniqueId val="{00000002-7C7C-40F7-A246-20D209A12256}"/>
              </c:ext>
            </c:extLst>
          </c:dPt>
          <c:dPt>
            <c:idx val="4"/>
            <c:invertIfNegative val="0"/>
            <c:bubble3D val="0"/>
            <c:extLst>
              <c:ext xmlns:c16="http://schemas.microsoft.com/office/drawing/2014/chart" uri="{C3380CC4-5D6E-409C-BE32-E72D297353CC}">
                <c16:uniqueId val="{00000003-7C7C-40F7-A246-20D209A12256}"/>
              </c:ext>
            </c:extLst>
          </c:dPt>
          <c:dPt>
            <c:idx val="6"/>
            <c:invertIfNegative val="0"/>
            <c:bubble3D val="0"/>
            <c:extLst>
              <c:ext xmlns:c16="http://schemas.microsoft.com/office/drawing/2014/chart" uri="{C3380CC4-5D6E-409C-BE32-E72D297353CC}">
                <c16:uniqueId val="{00000004-7C7C-40F7-A246-20D209A12256}"/>
              </c:ext>
            </c:extLst>
          </c:dPt>
          <c:dPt>
            <c:idx val="8"/>
            <c:invertIfNegative val="0"/>
            <c:bubble3D val="0"/>
            <c:extLst>
              <c:ext xmlns:c16="http://schemas.microsoft.com/office/drawing/2014/chart" uri="{C3380CC4-5D6E-409C-BE32-E72D297353CC}">
                <c16:uniqueId val="{00000005-7C7C-40F7-A246-20D209A12256}"/>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7C-40F7-A246-20D209A12256}"/>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Avances!$B$37:$B$45</c:f>
              <c:strCache>
                <c:ptCount val="9"/>
                <c:pt idx="0">
                  <c:v>OCI</c:v>
                </c:pt>
                <c:pt idx="1">
                  <c:v>OAP</c:v>
                </c:pt>
                <c:pt idx="2">
                  <c:v>OIP</c:v>
                </c:pt>
                <c:pt idx="3">
                  <c:v>DIJ</c:v>
                </c:pt>
                <c:pt idx="4">
                  <c:v>GVC</c:v>
                </c:pt>
                <c:pt idx="5">
                  <c:v>GCG</c:v>
                </c:pt>
                <c:pt idx="6">
                  <c:v>GPM</c:v>
                </c:pt>
                <c:pt idx="7">
                  <c:v>GED</c:v>
                </c:pt>
                <c:pt idx="8">
                  <c:v>OCD</c:v>
                </c:pt>
              </c:strCache>
            </c:strRef>
          </c:cat>
          <c:val>
            <c:numRef>
              <c:f>Avances!$U$37:$U$45</c:f>
              <c:numCache>
                <c:formatCode>0.0%</c:formatCode>
                <c:ptCount val="9"/>
                <c:pt idx="0">
                  <c:v>0.8318181818181819</c:v>
                </c:pt>
                <c:pt idx="1">
                  <c:v>0.80865384615384617</c:v>
                </c:pt>
                <c:pt idx="2">
                  <c:v>0.72916666666666663</c:v>
                </c:pt>
                <c:pt idx="3">
                  <c:v>0.6</c:v>
                </c:pt>
                <c:pt idx="4">
                  <c:v>0.69331502729560979</c:v>
                </c:pt>
                <c:pt idx="5">
                  <c:v>0</c:v>
                </c:pt>
                <c:pt idx="6">
                  <c:v>0.49506172839506174</c:v>
                </c:pt>
                <c:pt idx="7">
                  <c:v>0.734375</c:v>
                </c:pt>
                <c:pt idx="8">
                  <c:v>0.75</c:v>
                </c:pt>
              </c:numCache>
            </c:numRef>
          </c:val>
          <c:extLst>
            <c:ext xmlns:c16="http://schemas.microsoft.com/office/drawing/2014/chart" uri="{C3380CC4-5D6E-409C-BE32-E72D297353CC}">
              <c16:uniqueId val="{00000006-7C7C-40F7-A246-20D209A12256}"/>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 LA SECRETARÍA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Avances!$B$51:$B$56</c:f>
              <c:strCache>
                <c:ptCount val="3"/>
                <c:pt idx="0">
                  <c:v>SGH</c:v>
                </c:pt>
                <c:pt idx="1">
                  <c:v>SAF</c:v>
                </c:pt>
                <c:pt idx="2">
                  <c:v>SGC</c:v>
                </c:pt>
              </c:strCache>
            </c:strRef>
          </c:cat>
          <c:val>
            <c:numRef>
              <c:f>Avances!$U$51:$U$53</c:f>
              <c:numCache>
                <c:formatCode>0.0%</c:formatCode>
                <c:ptCount val="3"/>
                <c:pt idx="0">
                  <c:v>0.70359700879023579</c:v>
                </c:pt>
                <c:pt idx="1">
                  <c:v>0.76473437990316417</c:v>
                </c:pt>
                <c:pt idx="2">
                  <c:v>0.75</c:v>
                </c:pt>
              </c:numCache>
            </c:numRef>
          </c:val>
          <c:extLst>
            <c:ext xmlns:c16="http://schemas.microsoft.com/office/drawing/2014/chart" uri="{C3380CC4-5D6E-409C-BE32-E72D297353CC}">
              <c16:uniqueId val="{00000000-84BE-4510-8950-E6DBF91D50DD}"/>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GENERAL</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DAL</c:v>
                </c:pt>
                <c:pt idx="1">
                  <c:v>DDP</c:v>
                </c:pt>
                <c:pt idx="2">
                  <c:v>DSC</c:v>
                </c:pt>
                <c:pt idx="3">
                  <c:v>SGT</c:v>
                </c:pt>
                <c:pt idx="4">
                  <c:v>SPS</c:v>
                </c:pt>
              </c:strCache>
            </c:strRef>
          </c:cat>
          <c:val>
            <c:numRef>
              <c:f>Avances!$U$62:$U$66</c:f>
              <c:numCache>
                <c:formatCode>0.0%</c:formatCode>
                <c:ptCount val="5"/>
                <c:pt idx="0">
                  <c:v>0.6763392857142857</c:v>
                </c:pt>
                <c:pt idx="1">
                  <c:v>0.58059005304077915</c:v>
                </c:pt>
                <c:pt idx="2">
                  <c:v>0.52388888888888896</c:v>
                </c:pt>
                <c:pt idx="3">
                  <c:v>0.56248998281596463</c:v>
                </c:pt>
                <c:pt idx="4">
                  <c:v>0.42138698113207546</c:v>
                </c:pt>
              </c:numCache>
            </c:numRef>
          </c:val>
          <c:extLst>
            <c:ext xmlns:c16="http://schemas.microsoft.com/office/drawing/2014/chart" uri="{C3380CC4-5D6E-409C-BE32-E72D297353CC}">
              <c16:uniqueId val="{00000000-3ACC-4569-804F-456080B3B36D}"/>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PROMEDIO DE AVANCE ANUAL DE LAS  INICIATIVAS - DEPENDENCIAS ADSCRITAS  AL VICEMINISTERIO PARA EL DIÁLOGO SOCIAL Y LOS DERECHOS HUMANOS</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n-US"/>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Avances!$B$73:$B$78</c:f>
              <c:strCache>
                <c:ptCount val="6"/>
                <c:pt idx="0">
                  <c:v>DVD</c:v>
                </c:pt>
                <c:pt idx="1">
                  <c:v>DCN</c:v>
                </c:pt>
                <c:pt idx="2">
                  <c:v>DAI</c:v>
                </c:pt>
                <c:pt idx="3">
                  <c:v>DDH</c:v>
                </c:pt>
                <c:pt idx="4">
                  <c:v>DCP</c:v>
                </c:pt>
                <c:pt idx="5">
                  <c:v>DAR</c:v>
                </c:pt>
              </c:strCache>
            </c:strRef>
          </c:cat>
          <c:val>
            <c:numRef>
              <c:f>Avances!$U$73:$U$78</c:f>
              <c:numCache>
                <c:formatCode>0.0%</c:formatCode>
                <c:ptCount val="6"/>
                <c:pt idx="0">
                  <c:v>0.26178162383385445</c:v>
                </c:pt>
                <c:pt idx="1">
                  <c:v>0.31573537758537762</c:v>
                </c:pt>
                <c:pt idx="2">
                  <c:v>0.10048333333333333</c:v>
                </c:pt>
                <c:pt idx="3">
                  <c:v>0.45513822994485587</c:v>
                </c:pt>
                <c:pt idx="4">
                  <c:v>0.91666666666666663</c:v>
                </c:pt>
                <c:pt idx="5">
                  <c:v>0.7130914285714286</c:v>
                </c:pt>
              </c:numCache>
            </c:numRef>
          </c:val>
          <c:extLst>
            <c:ext xmlns:c16="http://schemas.microsoft.com/office/drawing/2014/chart" uri="{C3380CC4-5D6E-409C-BE32-E72D297353CC}">
              <c16:uniqueId val="{00000000-EB64-42B1-8D2E-CA36ADB15253}"/>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2129248</xdr:colOff>
      <xdr:row>1</xdr:row>
      <xdr:rowOff>63300</xdr:rowOff>
    </xdr:from>
    <xdr:to>
      <xdr:col>1</xdr:col>
      <xdr:colOff>1160814</xdr:colOff>
      <xdr:row>7</xdr:row>
      <xdr:rowOff>74252</xdr:rowOff>
    </xdr:to>
    <xdr:pic>
      <xdr:nvPicPr>
        <xdr:cNvPr id="14" name="Imagen 13">
          <a:extLst>
            <a:ext uri="{FF2B5EF4-FFF2-40B4-BE49-F238E27FC236}">
              <a16:creationId xmlns:a16="http://schemas.microsoft.com/office/drawing/2014/main" id="{31D60EE8-0F9D-4885-AB70-68BEFBC320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248" y="243217"/>
          <a:ext cx="2140376" cy="818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299357</xdr:colOff>
      <xdr:row>19</xdr:row>
      <xdr:rowOff>285750</xdr:rowOff>
    </xdr:from>
    <xdr:to>
      <xdr:col>34</xdr:col>
      <xdr:colOff>1</xdr:colOff>
      <xdr:row>30</xdr:row>
      <xdr:rowOff>54428</xdr:rowOff>
    </xdr:to>
    <xdr:graphicFrame macro="">
      <xdr:nvGraphicFramePr>
        <xdr:cNvPr id="2" name="Gráfico 1">
          <a:extLst>
            <a:ext uri="{FF2B5EF4-FFF2-40B4-BE49-F238E27FC236}">
              <a16:creationId xmlns:a16="http://schemas.microsoft.com/office/drawing/2014/main" id="{B9553F5C-F8F9-4F3E-A3A3-E043B55C0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213178</xdr:colOff>
      <xdr:row>30</xdr:row>
      <xdr:rowOff>125186</xdr:rowOff>
    </xdr:from>
    <xdr:to>
      <xdr:col>34</xdr:col>
      <xdr:colOff>507999</xdr:colOff>
      <xdr:row>44</xdr:row>
      <xdr:rowOff>322035</xdr:rowOff>
    </xdr:to>
    <xdr:graphicFrame macro="">
      <xdr:nvGraphicFramePr>
        <xdr:cNvPr id="3" name="Gráfico 2">
          <a:extLst>
            <a:ext uri="{FF2B5EF4-FFF2-40B4-BE49-F238E27FC236}">
              <a16:creationId xmlns:a16="http://schemas.microsoft.com/office/drawing/2014/main" id="{F47B6E6F-7C3E-4CEA-84C9-47BA77198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1648865</xdr:colOff>
      <xdr:row>0</xdr:row>
      <xdr:rowOff>81642</xdr:rowOff>
    </xdr:from>
    <xdr:to>
      <xdr:col>2</xdr:col>
      <xdr:colOff>2814276</xdr:colOff>
      <xdr:row>6</xdr:row>
      <xdr:rowOff>48024</xdr:rowOff>
    </xdr:to>
    <xdr:pic>
      <xdr:nvPicPr>
        <xdr:cNvPr id="4" name="Imagen 3">
          <a:extLst>
            <a:ext uri="{FF2B5EF4-FFF2-40B4-BE49-F238E27FC236}">
              <a16:creationId xmlns:a16="http://schemas.microsoft.com/office/drawing/2014/main" id="{EF066B9B-DE55-43DD-A0F2-BAE22ED0B9D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11805" y="81642"/>
          <a:ext cx="1165411" cy="1109382"/>
        </a:xfrm>
        <a:prstGeom prst="rect">
          <a:avLst/>
        </a:prstGeom>
      </xdr:spPr>
    </xdr:pic>
    <xdr:clientData/>
  </xdr:twoCellAnchor>
  <xdr:twoCellAnchor>
    <xdr:from>
      <xdr:col>27</xdr:col>
      <xdr:colOff>85046</xdr:colOff>
      <xdr:row>45</xdr:row>
      <xdr:rowOff>139474</xdr:rowOff>
    </xdr:from>
    <xdr:to>
      <xdr:col>33</xdr:col>
      <xdr:colOff>312966</xdr:colOff>
      <xdr:row>57</xdr:row>
      <xdr:rowOff>163286</xdr:rowOff>
    </xdr:to>
    <xdr:graphicFrame macro="">
      <xdr:nvGraphicFramePr>
        <xdr:cNvPr id="5" name="Gráfico 4">
          <a:extLst>
            <a:ext uri="{FF2B5EF4-FFF2-40B4-BE49-F238E27FC236}">
              <a16:creationId xmlns:a16="http://schemas.microsoft.com/office/drawing/2014/main" id="{A83D56DA-624F-4BC4-A96D-A3EAAF820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136070</xdr:colOff>
      <xdr:row>58</xdr:row>
      <xdr:rowOff>68035</xdr:rowOff>
    </xdr:from>
    <xdr:to>
      <xdr:col>33</xdr:col>
      <xdr:colOff>707571</xdr:colOff>
      <xdr:row>67</xdr:row>
      <xdr:rowOff>204107</xdr:rowOff>
    </xdr:to>
    <xdr:graphicFrame macro="">
      <xdr:nvGraphicFramePr>
        <xdr:cNvPr id="6" name="Gráfico 5">
          <a:extLst>
            <a:ext uri="{FF2B5EF4-FFF2-40B4-BE49-F238E27FC236}">
              <a16:creationId xmlns:a16="http://schemas.microsoft.com/office/drawing/2014/main" id="{40D3E705-8359-4982-9CA8-427446008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54429</xdr:colOff>
      <xdr:row>69</xdr:row>
      <xdr:rowOff>13607</xdr:rowOff>
    </xdr:from>
    <xdr:to>
      <xdr:col>34</xdr:col>
      <xdr:colOff>408215</xdr:colOff>
      <xdr:row>82</xdr:row>
      <xdr:rowOff>149678</xdr:rowOff>
    </xdr:to>
    <xdr:graphicFrame macro="">
      <xdr:nvGraphicFramePr>
        <xdr:cNvPr id="7" name="Gráfico 6">
          <a:extLst>
            <a:ext uri="{FF2B5EF4-FFF2-40B4-BE49-F238E27FC236}">
              <a16:creationId xmlns:a16="http://schemas.microsoft.com/office/drawing/2014/main" id="{81B131F1-6BA3-4013-ACEA-B4319EEEC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ininteriorgovco.sharepoint.com/:f:/r/sites/evidenciaspeiyaccion/Documentos%20compartidos/Evidencias%202024/08.%20DDP/2025/III%20TRIM/Iniciativa%2009?csf=1&amp;web=1&amp;e=edIPTS" TargetMode="External"/><Relationship Id="rId299" Type="http://schemas.openxmlformats.org/officeDocument/2006/relationships/hyperlink" Target="https://mininteriorgovco.sharepoint.com/:f:/r/sites/evidenciaspeiyaccion/Documentos%20compartidos/Evidencias%202024/01.%20DDH/2025/II%20TRIM/Iniciativa%2011?csf=1&amp;web=1&amp;e=ysyaiv" TargetMode="External"/><Relationship Id="rId21" Type="http://schemas.openxmlformats.org/officeDocument/2006/relationships/hyperlink" Target="https://mininteriorgovco.sharepoint.com/:f:/r/sites/evidenciaspeiyaccion/Documentos%20compartidos/Evidencias%202024/18.%20OAP/2025/III%20TRIM/Iniciativa%2002/Actividad%202.5?csf=1&amp;web=1&amp;e=CqYVo5" TargetMode="External"/><Relationship Id="rId63" Type="http://schemas.openxmlformats.org/officeDocument/2006/relationships/hyperlink" Target="https://mininteriorgovco.sharepoint.com/:f:/r/sites/evidenciaspeiyaccion/Documentos%20compartidos/Evidencias%202024/08.%20DDP/2025/II%20TRIM/Iniciativa%2006?csf=1&amp;web=1&amp;e=kxNptw" TargetMode="External"/><Relationship Id="rId159" Type="http://schemas.openxmlformats.org/officeDocument/2006/relationships/hyperlink" Target="https://mininteriorgovco.sharepoint.com/:f:/r/sites/evidenciaspeiyaccion/Documentos%20compartidos/Evidencias%202024/10.%20SGT/2025/II%20TRIM/Iniciativa%2007/7.3%20Fortalecer%20la%20gesti%C3%B3n%20de%20las%20Corporaciones%20P%C3%BAblicas?csf=1&amp;web=1&amp;e=tTlS8D" TargetMode="External"/><Relationship Id="rId324" Type="http://schemas.openxmlformats.org/officeDocument/2006/relationships/hyperlink" Target="https://mininteriorgovco.sharepoint.com/:f:/r/sites/evidenciaspeiyaccion/Documentos%20compartidos/Evidencias%202024/01.%20DDH/2025/III%20TRIM/Iniciativa%2005?csf=1&amp;web=1&amp;e=zmlcGB" TargetMode="External"/><Relationship Id="rId170" Type="http://schemas.openxmlformats.org/officeDocument/2006/relationships/hyperlink" Target="https://mininteriorgovco.sharepoint.com/:f:/s/evidenciaspeiyaccion/EmLN6ZTMN8hGrFgkmYQBlhUBJhWCRbq6ZXQa3s3lIGXlkg?e=chFEiR" TargetMode="External"/><Relationship Id="rId226" Type="http://schemas.openxmlformats.org/officeDocument/2006/relationships/hyperlink" Target="https://mininteriorgovco.sharepoint.com/:f:/s/evidenciaspeiyaccion/EnoQNsDawPtDkodH6T972S4BalLhTBEFoeeeAULozutXwg?e=cMOeex" TargetMode="External"/><Relationship Id="rId268" Type="http://schemas.openxmlformats.org/officeDocument/2006/relationships/hyperlink" Target="https://mininteriorgovco.sharepoint.com/:f:/s/evidenciaspeiyaccion/Em4xAcwV4iNFmKKrg5CNqLEBtZmigsbBLUpMkOxADeVKkw?e=5PtywF" TargetMode="External"/><Relationship Id="rId32" Type="http://schemas.openxmlformats.org/officeDocument/2006/relationships/hyperlink" Target="https://mininteriorgovco.sharepoint.com/:b:/s/evidenciaspeiyaccion/Eb4DsopF0htJnE4X1AxMKCkBTsvrDn0yOosAl_myHcAvtA?e=yqmqrF" TargetMode="External"/><Relationship Id="rId74" Type="http://schemas.openxmlformats.org/officeDocument/2006/relationships/hyperlink" Target="https://mininteriorgovco.sharepoint.com/:f:/r/sites/evidenciaspeiyaccion/Documentos%20compartidos/Evidencias%202024/08.%20DDP/2025/II%20TRIM/Iniciativa%2011?csf=1&amp;web=1&amp;e=6VUOPT" TargetMode="External"/><Relationship Id="rId128" Type="http://schemas.openxmlformats.org/officeDocument/2006/relationships/hyperlink" Target="https://mininteriorgovco.sharepoint.com/:f:/r/sites/evidenciaspeiyaccion/Documentos%20compartidos/Evidencias%202024/08.%20DDP/2025/III%20TRIM/Iniciativa%2013?csf=1&amp;web=1&amp;e=SOy0i5" TargetMode="External"/><Relationship Id="rId335" Type="http://schemas.openxmlformats.org/officeDocument/2006/relationships/hyperlink" Target="https://mininteriorgovco.sharepoint.com/:f:/r/sites/evidenciaspeiyaccion/Documentos%20compartidos/Evidencias%202024/01.%20DDH/2025/III%20TRIM/Iniciativa%2008?csf=1&amp;web=1&amp;e=7gaHhP" TargetMode="External"/><Relationship Id="rId5" Type="http://schemas.openxmlformats.org/officeDocument/2006/relationships/hyperlink" Target="https://mininteriorgovco.sharepoint.com/:f:/r/sites/evidenciaspeiyaccion/Documentos%20compartidos/Evidencias%202024/15.%20GPAZ/2025/II%20TRIM/Iniciativa%2004?csf=1&amp;web=1&amp;e=JpVgYu" TargetMode="External"/><Relationship Id="rId181" Type="http://schemas.openxmlformats.org/officeDocument/2006/relationships/hyperlink" Target="https://mininteriorgovco.sharepoint.com/:f:/r/sites/evidenciaspeiyaccion/Documentos%20compartidos/Evidencias%202024/13.%20SAF/2025/III%20TRIM/Iniciativa%2001/Actividad%201.3?csf=1&amp;web=1&amp;e=qJIAE5" TargetMode="External"/><Relationship Id="rId237" Type="http://schemas.openxmlformats.org/officeDocument/2006/relationships/hyperlink" Target="https://mininteriorgovco.sharepoint.com/:f:/r/sites/evidenciaspeiyaccion/Documentos%20compartidos/Evidencias%202024/17.%20GAPV/2025/II%20TRIM/Iniciativa%2002/Actividad%202.2?csf=1&amp;web=1&amp;e=Rx9YUl" TargetMode="External"/><Relationship Id="rId279" Type="http://schemas.openxmlformats.org/officeDocument/2006/relationships/hyperlink" Target="https://mininteriorgovco.sharepoint.com/:f:/s/evidenciaspeiyaccion/EmQoEdPx-f9Jn4V-JqsENVsBa9ojegoT5PyMfLgQHw_GvA?e=EHYTG5" TargetMode="External"/><Relationship Id="rId43" Type="http://schemas.openxmlformats.org/officeDocument/2006/relationships/hyperlink" Target="https://mininteriorgovco.sharepoint.com/:f:/r/sites/evidenciaspeiyaccion/Documentos%20compartidos/Evidencias%202024/21.%20OCI/2025/II%20TRIM/Iniciativa%2001/1.2?csf=1&amp;web=1&amp;e=bATHg1" TargetMode="External"/><Relationship Id="rId139" Type="http://schemas.openxmlformats.org/officeDocument/2006/relationships/hyperlink" Target="https://mininteriorgovco.sharepoint.com/:f:/r/sites/evidenciaspeiyaccion/Documentos%20compartidos/Evidencias%202024/08.%20DDP/2025/III%20TRIM/Iniciativa%2015?csf=1&amp;web=1&amp;e=lKVWxd" TargetMode="External"/><Relationship Id="rId290" Type="http://schemas.openxmlformats.org/officeDocument/2006/relationships/hyperlink" Target="https://mininteriorgovco.sharepoint.com/:f:/r/sites/evidenciaspeiyaccion/Documentos%20compartidos/Evidencias%202024/01.%20DDH/2025/II%20TRIM/Iniciativa%2011?csf=1&amp;web=1&amp;e=ysyaiv" TargetMode="External"/><Relationship Id="rId304" Type="http://schemas.openxmlformats.org/officeDocument/2006/relationships/hyperlink" Target="https://mininteriorgovco.sharepoint.com/:f:/r/sites/evidenciaspeiyaccion/Documentos%20compartidos/Evidencias%202024/01.%20DDH/2025/II%20TRIM/Iniciativa%2013?csf=1&amp;web=1&amp;e=Hstigv" TargetMode="External"/><Relationship Id="rId346" Type="http://schemas.openxmlformats.org/officeDocument/2006/relationships/vmlDrawing" Target="../drawings/vmlDrawing1.vml"/><Relationship Id="rId85" Type="http://schemas.openxmlformats.org/officeDocument/2006/relationships/hyperlink" Target="https://mininteriorgovco.sharepoint.com/:f:/r/sites/evidenciaspeiyaccion/Documentos%20compartidos/Evidencias%202024/08.%20DDP/2025/II%20TRIM/Iniciativa%2014?csf=1&amp;web=1&amp;e=0PbjpB" TargetMode="External"/><Relationship Id="rId150"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TargetMode="External"/><Relationship Id="rId192" Type="http://schemas.openxmlformats.org/officeDocument/2006/relationships/hyperlink" Target="https://mininteriorgovco.sharepoint.com/:f:/s/evidenciaspeiyaccion/ElxabkQlfOBMhueAQLd6CgQBom6Y0x1vJ5myq6mwvXE2fg?e=6YJV4a" TargetMode="External"/><Relationship Id="rId206" Type="http://schemas.openxmlformats.org/officeDocument/2006/relationships/hyperlink" Target="https://mininteriorgovco.sharepoint.com/:f:/r/sites/evidenciaspeiyaccion/Documentos%20compartidos/Evidencias%202024/20.%20OIPI/2025/II%20TRIM/Iniciativa%2005/Actividad%205.1?csf=1&amp;web=1&amp;e=wvfM5r" TargetMode="External"/><Relationship Id="rId248" Type="http://schemas.openxmlformats.org/officeDocument/2006/relationships/hyperlink" Target="https://mininteriorgovco.sharepoint.com/:f:/s/evidenciaspeiyaccion/EsnyQHtVFLtLr9ZMV6USDwQBSk2ZDJGIC_r5IIYh7AQyRg?e=NI0yrI" TargetMode="External"/><Relationship Id="rId12" Type="http://schemas.openxmlformats.org/officeDocument/2006/relationships/hyperlink" Target="https://mininteriorgovco.sharepoint.com/:f:/r/sites/evidenciaspeiyaccion/Documentos%20compartidos/Evidencias%202024/18.%20OAP/2025/II%20TRIM/Iniciativa%2002/Actividad%202.1?csf=1&amp;web=1&amp;e=eKBTCT" TargetMode="External"/><Relationship Id="rId108" Type="http://schemas.openxmlformats.org/officeDocument/2006/relationships/hyperlink" Target="https://mininteriorgovco.sharepoint.com/:f:/r/sites/evidenciaspeiyaccion/Documentos%20compartidos/Evidencias%202024/08.%20DDP/2025/III%20TRIM/Iniciativa%2007?csf=1&amp;web=1&amp;e=SP6SBU" TargetMode="External"/><Relationship Id="rId315" Type="http://schemas.openxmlformats.org/officeDocument/2006/relationships/hyperlink" Target="https://mininteriorgovco.sharepoint.com/:f:/r/sites/evidenciaspeiyaccion/Documentos%20compartidos/Evidencias%202024/01.%20DDH/2025/III%20TRIM/Iniciativa%2002?csf=1&amp;web=1&amp;e=BybNes" TargetMode="External"/><Relationship Id="rId54" Type="http://schemas.openxmlformats.org/officeDocument/2006/relationships/hyperlink" Target="https://mininteriorgovco.sharepoint.com/:f:/r/sites/evidenciaspeiyaccion/Documentos%20compartidos/Evidencias%202024/08.%20DDP/2025/II%20TRIM/Iniciativa%2002?csf=1&amp;web=1&amp;e=xBQbFI" TargetMode="External"/><Relationship Id="rId96" Type="http://schemas.openxmlformats.org/officeDocument/2006/relationships/hyperlink" Target="https://mininteriorgovco.sharepoint.com/:f:/r/sites/evidenciaspeiyaccion/Documentos%20compartidos/Evidencias%202024/08.%20DDP/2025/III%20TRIM/Iniciativa%2004?csf=1&amp;web=1&amp;e=kG1DYo" TargetMode="External"/><Relationship Id="rId161" Type="http://schemas.openxmlformats.org/officeDocument/2006/relationships/hyperlink" Target="https://mininteriorgovco.sharepoint.com/:f:/r/sites/evidenciaspeiyaccion/Documentos%20compartidos/Evidencias%202024/10.%20SGT/2025/II%20TRIM/Iniciativa%2008/8.1%20Atender%20las%20peticiones%20y%20o%20consultas?csf=1&amp;web=1&amp;e=eWn4C6" TargetMode="External"/><Relationship Id="rId217" Type="http://schemas.openxmlformats.org/officeDocument/2006/relationships/hyperlink" Target="https://mininteriorgovco.sharepoint.com/:f:/r/sites/evidenciaspeiyaccion/Documentos%20compartidos/Evidencias%202024/20.%20OIPI/2025/III%20TRIM/Iniciativa%2002?csf=1&amp;web=1&amp;e=UXOYiQ" TargetMode="External"/><Relationship Id="rId259" Type="http://schemas.openxmlformats.org/officeDocument/2006/relationships/hyperlink" Target="https://mininteriorgovco.sharepoint.com/:f:/r/sites/evidenciaspeiyaccion/Documentos%20compartidos/Evidencias%202024/02.%20DAR/2025/II%20TRIM/Iniciativa%2002?csf=1&amp;web=1&amp;e=E9OBdL" TargetMode="External"/><Relationship Id="rId23" Type="http://schemas.openxmlformats.org/officeDocument/2006/relationships/hyperlink" Target="https://mininteriorgovco.sharepoint.com/:f:/r/sites/evidenciaspeiyaccion/Documentos%20compartidos/Evidencias%202024/18.%20OAP/2025/III%20TRIM/Iniciativa%2003/Actividad%203.2?csf=1&amp;web=1&amp;e=PyZb9W" TargetMode="External"/><Relationship Id="rId119" Type="http://schemas.openxmlformats.org/officeDocument/2006/relationships/hyperlink" Target="https://mininteriorgovco.sharepoint.com/:f:/r/sites/evidenciaspeiyaccion/Documentos%20compartidos/Evidencias%202024/08.%20DDP/2025/III%20TRIM/Iniciativa%2010?csf=1&amp;web=1&amp;e=89iia8" TargetMode="External"/><Relationship Id="rId270" Type="http://schemas.openxmlformats.org/officeDocument/2006/relationships/hyperlink" Target="https://mininteriorgovco.sharepoint.com/:f:/s/evidenciaspeiyaccion/EkAh8HajkwNPvXeZ33edO6kB01Po8PE20BInnb5krhDzJg?e=MbkiPU" TargetMode="External"/><Relationship Id="rId326" Type="http://schemas.openxmlformats.org/officeDocument/2006/relationships/hyperlink" Target="https://mininteriorgovco.sharepoint.com/:f:/r/sites/evidenciaspeiyaccion/Documentos%20compartidos/Evidencias%202024/01.%20DDH/2025/III%20TRIM/Iniciativa%2005?csf=1&amp;web=1&amp;e=zmlcGB" TargetMode="External"/><Relationship Id="rId65" Type="http://schemas.openxmlformats.org/officeDocument/2006/relationships/hyperlink" Target="https://mininteriorgovco.sharepoint.com/:f:/r/sites/evidenciaspeiyaccion/Documentos%20compartidos/Evidencias%202024/08.%20DDP/2025/II%20TRIM/Iniciativa%2007?csf=1&amp;web=1&amp;e=mqqguj" TargetMode="External"/><Relationship Id="rId130" Type="http://schemas.openxmlformats.org/officeDocument/2006/relationships/hyperlink" Target="https://mininteriorgovco.sharepoint.com/:f:/r/sites/evidenciaspeiyaccion/Documentos%20compartidos/Evidencias%202024/08.%20DDP/2025/III%20TRIM/Iniciativa%2013?csf=1&amp;web=1&amp;e=SOy0i5" TargetMode="External"/><Relationship Id="rId172" Type="http://schemas.openxmlformats.org/officeDocument/2006/relationships/hyperlink" Target="https://mininteriorgovco.sharepoint.com/:f:/r/sites/evidenciaspeiyaccion/Documentos%20compartidos/Evidencias%202024/12.%20SGC/2025/III%20TRIM/Iniciativa%2002/ACTIVIDAD%202.2?csf=1&amp;web=1&amp;e=K68XCJ" TargetMode="External"/><Relationship Id="rId228" Type="http://schemas.openxmlformats.org/officeDocument/2006/relationships/hyperlink" Target="https://mininteriorgovco.sharepoint.com/:f:/s/evidenciaspeiyaccion/ElqF406dvTBDg414co6OOkMBb3oK3kLj-5kWKTiKIa_LJg?e=RU2hOr" TargetMode="External"/><Relationship Id="rId281" Type="http://schemas.openxmlformats.org/officeDocument/2006/relationships/hyperlink" Target="https://mininteriorgovco.sharepoint.com/:f:/r/sites/evidenciaspeiyaccion/Documentos%20compartidos/Evidencias%202024/01.%20DDH/2025/II%20TRIM/Iniciativa%2001?csf=1&amp;web=1&amp;e=LRnWGg" TargetMode="External"/><Relationship Id="rId337" Type="http://schemas.openxmlformats.org/officeDocument/2006/relationships/hyperlink" Target="https://mininteriorgovco.sharepoint.com/:f:/r/sites/evidenciaspeiyaccion/Documentos%20compartidos/Evidencias%202024/01.%20DDH/2025/III%20TRIM/Iniciativa%2008?csf=1&amp;web=1&amp;e=7gaHhP" TargetMode="External"/><Relationship Id="rId34" Type="http://schemas.openxmlformats.org/officeDocument/2006/relationships/hyperlink" Target="../../../../../../../../../../AppData/Local/:f:/s/evidenciaspeiyaccion/ErT1vvYzMMxLsRCRh87dOoYBAi2fo_8RBdZSNJ2P3Y7scg%3fe=dEqCB8" TargetMode="External"/><Relationship Id="rId76" Type="http://schemas.openxmlformats.org/officeDocument/2006/relationships/hyperlink" Target="https://mininteriorgovco.sharepoint.com/:f:/r/sites/evidenciaspeiyaccion/Documentos%20compartidos/Evidencias%202024/08.%20DDP/2025/II%20TRIM/Iniciativa%2012?csf=1&amp;web=1&amp;e=SDkgTI" TargetMode="External"/><Relationship Id="rId141" Type="http://schemas.openxmlformats.org/officeDocument/2006/relationships/hyperlink" Target="https://mininteriorgovco.sharepoint.com/:f:/r/sites/evidenciaspeiyaccion/Documentos%20compartidos/Evidencias%202024/08.%20DDP/2025/III%20TRIM/Iniciativa%2019?csf=1&amp;web=1&amp;e=E1uWRt" TargetMode="External"/><Relationship Id="rId7" Type="http://schemas.openxmlformats.org/officeDocument/2006/relationships/hyperlink" Target="https://mininteriorgovco.sharepoint.com/:f:/r/sites/evidenciaspeiyaccion/Documentos%20compartidos/Evidencias%202024/15.%20GPAZ/2025/II%20TRIM/Iniciativa%2005?csf=1&amp;web=1&amp;e=7hRraU" TargetMode="External"/><Relationship Id="rId183" Type="http://schemas.openxmlformats.org/officeDocument/2006/relationships/hyperlink" Target="https://mininteriorgovco.sharepoint.com/:f:/r/sites/evidenciaspeiyaccion/Documentos%20compartidos/Evidencias%202024/13.%20SAF/2025/III%20TRIM/Iniciativa%2001/Actividad%201.12?csf=1&amp;web=1&amp;e=X35b8I" TargetMode="External"/><Relationship Id="rId239" Type="http://schemas.openxmlformats.org/officeDocument/2006/relationships/hyperlink" Target="https://mininteriorgovco.sharepoint.com/:f:/r/sites/evidenciaspeiyaccion/Documentos%20compartidos/Evidencias%202024/17.%20GAPV/2025/II%20TRIM/Iniciativa%2002/Actividad%202.4?csf=1&amp;web=1&amp;e=u1WJh8" TargetMode="External"/><Relationship Id="rId250" Type="http://schemas.openxmlformats.org/officeDocument/2006/relationships/hyperlink" Target="https://mininteriorgovco.sharepoint.com/:i:/s/evidenciaspeiyaccion/EdX4YH85lntOm0opandKYb8BVHDfls9cxU-NgFJRxzgRfg?e=Is7a4Q" TargetMode="External"/><Relationship Id="rId292" Type="http://schemas.openxmlformats.org/officeDocument/2006/relationships/hyperlink" Target="https://mininteriorgovco.sharepoint.com/:f:/r/sites/evidenciaspeiyaccion/Documentos%20compartidos/Evidencias%202024/01.%20DDH/2025/II%20TRIM/Iniciativa%2006?csf=1&amp;web=1&amp;e=U76JwX" TargetMode="External"/><Relationship Id="rId306" Type="http://schemas.openxmlformats.org/officeDocument/2006/relationships/hyperlink" Target="https://mininteriorgovco.sharepoint.com/:f:/r/sites/evidenciaspeiyaccion/Documentos%20compartidos/Evidencias%202024/01.%20DDH/2025/III%20TRIM/Iniciativa%2001/1.2%20FOROS_CAPACITAR%20FUNCIONARIOS%20PUBLICOS?csf=1&amp;web=1&amp;e=rKezQK" TargetMode="External"/><Relationship Id="rId45" Type="http://schemas.openxmlformats.org/officeDocument/2006/relationships/hyperlink" Target="https://mininteriorgovco.sharepoint.com/:f:/r/sites/evidenciaspeiyaccion/Documentos%20compartidos/Evidencias%202024/21.%20OCI/2025/III%20TRIM/Iniciativa%2001/1.1%20auditor%C3%ADas?csf=1&amp;web=1&amp;e=CXUX0f" TargetMode="External"/><Relationship Id="rId87" Type="http://schemas.openxmlformats.org/officeDocument/2006/relationships/hyperlink" Target="https://mininteriorgovco.sharepoint.com/:f:/r/sites/evidenciaspeiyaccion/Documentos%20compartidos/Evidencias%202024/08.%20DDP/2025/III%20TRIM/Iniciativa%2001?csf=1&amp;web=1&amp;e=Og27Uq" TargetMode="External"/><Relationship Id="rId110" Type="http://schemas.openxmlformats.org/officeDocument/2006/relationships/hyperlink" Target="https://mininteriorgovco.sharepoint.com/:f:/r/sites/evidenciaspeiyaccion/Documentos%20compartidos/Evidencias%202024/08.%20DDP/2025/III%20TRIM/Iniciativa%2007?csf=1&amp;web=1&amp;e=SP6SBU" TargetMode="External"/><Relationship Id="rId152" Type="http://schemas.openxmlformats.org/officeDocument/2006/relationships/hyperlink" Target="https://mininteriorgovco.sharepoint.com/:f:/r/sites/evidenciaspeiyaccion/Documentos%20compartidos/Evidencias%202024/09.%20DSC/2025/II%20TRIM/INICIATIVA%203/EVIDENCIAS%20ACTIVIDADES%20II%20TRIMESTRE/SEGUIMIENTOS%20II%20TRIMESTRE?csf=1&amp;web=1&amp;e=WAFl6K" TargetMode="External"/><Relationship Id="rId194" Type="http://schemas.openxmlformats.org/officeDocument/2006/relationships/hyperlink" Target="https://mininteriorgovco.sharepoint.com/:f:/s/evidenciaspeiyaccion/EgqWiHXX08JIioCvlDFgfGsBso3QKT6EF7TaPeX5KFjUZQ?e=X31MVS" TargetMode="External"/><Relationship Id="rId208" Type="http://schemas.openxmlformats.org/officeDocument/2006/relationships/hyperlink" Target="https://mininteriorgovco.sharepoint.com/:f:/r/sites/evidenciaspeiyaccion/Documentos%20compartidos/Evidencias%202024/20.%20OIPI/2025/II%20TRIM/Iniciativa%2005/Actividad%205.3?csf=1&amp;web=1&amp;e=3Ri0ai" TargetMode="External"/><Relationship Id="rId261" Type="http://schemas.openxmlformats.org/officeDocument/2006/relationships/hyperlink" Target="https://mininteriorgovco.sharepoint.com/:f:/r/sites/evidenciaspeiyaccion/Documentos%20compartidos/Evidencias%202024/02.%20DAR/2025/II%20TRIM/Iniciativa%2003?csf=1&amp;web=1&amp;e=CKsRJC" TargetMode="External"/><Relationship Id="rId14" Type="http://schemas.openxmlformats.org/officeDocument/2006/relationships/hyperlink" Target="https://mininteriorgovco.sharepoint.com/:f:/r/sites/evidenciaspeiyaccion/Documentos%20compartidos/Evidencias%202024/18.%20OAP/2025/II%20TRIM/Iniciativa%2002/Actividad%202.3?csf=1&amp;web=1&amp;e=nM9sXC" TargetMode="External"/><Relationship Id="rId35" Type="http://schemas.openxmlformats.org/officeDocument/2006/relationships/hyperlink" Target="https://mininteriorgovco.sharepoint.com/:f:/r/sites/evidenciaspeiyaccion/Documentos%20compartidos/Evidencias%202024/19.%20D.Jur%C3%ADdica/2025/III%20TRIM/Iniciativa%2001/1.2%20Capacitaci%C3%B3n?csf=1&amp;web=1&amp;e=IQU5CJ" TargetMode="External"/><Relationship Id="rId56" Type="http://schemas.openxmlformats.org/officeDocument/2006/relationships/hyperlink" Target="https://mininteriorgovco.sharepoint.com/:f:/r/sites/evidenciaspeiyaccion/Documentos%20compartidos/Evidencias%202024/08.%20DDP/2025/II%20TRIM/Iniciativa%2003?csf=1&amp;web=1&amp;e=UhN2d6" TargetMode="External"/><Relationship Id="rId77" Type="http://schemas.openxmlformats.org/officeDocument/2006/relationships/hyperlink" Target="https://mininteriorgovco.sharepoint.com/:f:/r/sites/evidenciaspeiyaccion/Documentos%20compartidos/Evidencias%202024/08.%20DDP/2025/II%20TRIM/Iniciativa%2012?csf=1&amp;web=1&amp;e=SDkgTI" TargetMode="External"/><Relationship Id="rId100" Type="http://schemas.openxmlformats.org/officeDocument/2006/relationships/hyperlink" Target="https://mininteriorgovco.sharepoint.com/:f:/r/sites/evidenciaspeiyaccion/Documentos%20compartidos/Evidencias%202024/08.%20DDP/2025/III%20TRIM/Iniciativa%2006?csf=1&amp;web=1&amp;e=zmX67j" TargetMode="External"/><Relationship Id="rId282" Type="http://schemas.openxmlformats.org/officeDocument/2006/relationships/hyperlink" Target="https://mininteriorgovco.sharepoint.com/:f:/r/sites/evidenciaspeiyaccion/Documentos%20compartidos/Evidencias%202024/01.%20DDH/2025/II%20TRIM/Iniciativa%2001?csf=1&amp;web=1&amp;e=LRnWGg" TargetMode="External"/><Relationship Id="rId317" Type="http://schemas.openxmlformats.org/officeDocument/2006/relationships/hyperlink" Target="https://mininteriorgovco.sharepoint.com/:f:/r/sites/evidenciaspeiyaccion/Documentos%20compartidos/Evidencias%202024/01.%20DDH/2025/III%20TRIM/Iniciativa%2002?csf=1&amp;web=1&amp;e=BybNes" TargetMode="External"/><Relationship Id="rId338" Type="http://schemas.openxmlformats.org/officeDocument/2006/relationships/hyperlink" Target="https://mininteriorgovco.sharepoint.com/:f:/r/sites/evidenciaspeiyaccion/Documentos%20compartidos/Evidencias%202024/01.%20DDH/2025/III%20TRIM/Iniciativa%2008?csf=1&amp;web=1&amp;e=7gaHhP" TargetMode="External"/><Relationship Id="rId8" Type="http://schemas.openxmlformats.org/officeDocument/2006/relationships/hyperlink" Target="https://mininteriorgovco.sharepoint.com/:f:/s/evidenciaspeiyaccion/EoncbRx9IBZJmZkanCHSTqwBQs89kRaTP6LyUDh0VfmLOg?e=vYxErc" TargetMode="External"/><Relationship Id="rId98" Type="http://schemas.openxmlformats.org/officeDocument/2006/relationships/hyperlink" Target="https://mininteriorgovco.sharepoint.com/:f:/r/sites/evidenciaspeiyaccion/Documentos%20compartidos/Evidencias%202024/08.%20DDP/2025/III%20TRIM/Iniciativa%2004?csf=1&amp;web=1&amp;e=kG1DYo" TargetMode="External"/><Relationship Id="rId121" Type="http://schemas.openxmlformats.org/officeDocument/2006/relationships/hyperlink" Target="https://mininteriorgovco.sharepoint.com/:f:/r/sites/evidenciaspeiyaccion/Documentos%20compartidos/Evidencias%202024/08.%20DDP/2025/III%20TRIM/Iniciativa%2011?csf=1&amp;web=1&amp;e=iGG8jl" TargetMode="External"/><Relationship Id="rId142" Type="http://schemas.openxmlformats.org/officeDocument/2006/relationships/hyperlink" Target="https://mininteriorgovco.sharepoint.com/:f:/r/sites/evidenciaspeiyaccion/Documentos%20compartidos/Evidencias%202024/08.%20DDP/2025/III%20TRIM/Iniciativa%2019?csf=1&amp;web=1&amp;e=E1uWRt" TargetMode="External"/><Relationship Id="rId163" Type="http://schemas.openxmlformats.org/officeDocument/2006/relationships/hyperlink" Target="https://mininteriorgovco.sharepoint.com/:f:/r/sites/evidenciaspeiyaccion/Documentos%20compartidos/Evidencias%202024/10.%20SGT/2025/II%20TRIM/Iniciativa%2010/10.1%20Atender%20las%20solicitudes%20de%20registro,%20actualizaci%C3%B3n%20y%20renovaci%C3%B3n?csf=1&amp;web=1&amp;e=s3Mbzq" TargetMode="External"/><Relationship Id="rId184" Type="http://schemas.openxmlformats.org/officeDocument/2006/relationships/hyperlink" Target="https://mininteriorgovco.sharepoint.com/:f:/r/sites/evidenciaspeiyaccion/Documentos%20compartidos/Evidencias%202024/13.%20SAF/2025/III%20TRIM/Iniciativa%2002/Actividad%202.1?csf=1&amp;web=1&amp;e=DD2uhS" TargetMode="External"/><Relationship Id="rId219" Type="http://schemas.openxmlformats.org/officeDocument/2006/relationships/hyperlink" Target="https://mininteriorgovco.sharepoint.com/:f:/r/sites/evidenciaspeiyaccion/Documentos%20compartidos/Evidencias%202024/20.%20OIPI/2025/III%20TRIM/Iniciativa%2004?csf=1&amp;web=1&amp;e=NAXX56" TargetMode="External"/><Relationship Id="rId230" Type="http://schemas.openxmlformats.org/officeDocument/2006/relationships/hyperlink" Target="https://mininteriorgovco.sharepoint.com/:f:/s/evidenciaspeiyaccion/EryDr9QaWfVFltHMk7fPe0YBF1hcFp7yHOfOob_F_6_LcQ?e=1suFA8" TargetMode="External"/><Relationship Id="rId251" Type="http://schemas.openxmlformats.org/officeDocument/2006/relationships/hyperlink" Target="https://mininteriorgovco.sharepoint.com/:f:/s/evidenciaspeiyaccion/EoEGG8543-VDldFVgBjWM9oB3A4nnN08anWJjQXaB_HT3A?e=Gb0O77" TargetMode="External"/><Relationship Id="rId25" Type="http://schemas.openxmlformats.org/officeDocument/2006/relationships/hyperlink" Target="https://mininteriorgovco.sharepoint.com/:f:/r/sites/evidenciaspeiyaccion/Documentos%20compartidos/Evidencias%202024/18.%20OAP/2025/III%20TRIM/Iniciativa%2001?csf=1&amp;web=1&amp;e=MCRUjO" TargetMode="External"/><Relationship Id="rId46" Type="http://schemas.openxmlformats.org/officeDocument/2006/relationships/hyperlink" Target="https://mininteriorgovco.sharepoint.com/:b:/s/evidenciaspeiyaccion/EZQifsOg2g9OilzXObQU9jkB5d7Wfjz4GBzSYJtZu-vBQA?e=6eaSt1" TargetMode="External"/><Relationship Id="rId67" Type="http://schemas.openxmlformats.org/officeDocument/2006/relationships/hyperlink" Target="https://mininteriorgovco.sharepoint.com/:f:/r/sites/evidenciaspeiyaccion/Documentos%20compartidos/Evidencias%202024/08.%20DDP/2025/II%20TRIM/Iniciativa%2009?csf=1&amp;web=1&amp;e=2Kw7oH" TargetMode="External"/><Relationship Id="rId272" Type="http://schemas.openxmlformats.org/officeDocument/2006/relationships/hyperlink" Target="https://mininteriorgovco.sharepoint.com/:f:/s/evidenciaspeiyaccion/Eoz4GtY-SN9AvSIvnoMmKFoBh1c2oyKmdXW_jjlvyqILFg?e=d5A3fW" TargetMode="External"/><Relationship Id="rId293" Type="http://schemas.openxmlformats.org/officeDocument/2006/relationships/hyperlink" Target="https://mininteriorgovco.sharepoint.com/:f:/r/sites/evidenciaspeiyaccion/Documentos%20compartidos/Evidencias%202024/01.%20DDH/2025/II%20TRIM/Iniciativa%2007?csf=1&amp;web=1&amp;e=mJpo62" TargetMode="External"/><Relationship Id="rId307" Type="http://schemas.openxmlformats.org/officeDocument/2006/relationships/hyperlink" Target="https://mininteriorgovco.sharepoint.com/:f:/r/sites/evidenciaspeiyaccion/Documentos%20compartidos/Evidencias%202024/01.%20DDH/2025/III%20TRIM/Iniciativa%2001/1.4%20Asistencias?csf=1&amp;web=1&amp;e=RdR3OV" TargetMode="External"/><Relationship Id="rId328" Type="http://schemas.openxmlformats.org/officeDocument/2006/relationships/hyperlink" Target="https://mininteriorgovco.sharepoint.com/:f:/r/sites/evidenciaspeiyaccion/Documentos%20compartidos/Evidencias%202024/01.%20DDH/2025/III%20TRIM/Iniciativa%2006?csf=1&amp;web=1&amp;e=2A0tjP" TargetMode="External"/><Relationship Id="rId88" Type="http://schemas.openxmlformats.org/officeDocument/2006/relationships/hyperlink" Target="https://mininteriorgovco.sharepoint.com/:f:/r/sites/evidenciaspeiyaccion/Documentos%20compartidos/Evidencias%202024/08.%20DDP/2025/III%20TRIM/Iniciativa%2001?csf=1&amp;web=1&amp;e=Og27Uq" TargetMode="External"/><Relationship Id="rId111" Type="http://schemas.openxmlformats.org/officeDocument/2006/relationships/hyperlink" Target="https://mininteriorgovco.sharepoint.com/:f:/r/sites/evidenciaspeiyaccion/Documentos%20compartidos/Evidencias%202024/08.%20DDP/2025/III%20TRIM/Iniciativa%2009?csf=1&amp;web=1&amp;e=edIPTS" TargetMode="External"/><Relationship Id="rId132" Type="http://schemas.openxmlformats.org/officeDocument/2006/relationships/hyperlink" Target="https://mininteriorgovco.sharepoint.com/:f:/r/sites/evidenciaspeiyaccion/Documentos%20compartidos/Evidencias%202024/08.%20DDP/2025/III%20TRIM/Iniciativa%2013?csf=1&amp;web=1&amp;e=SOy0i5" TargetMode="External"/><Relationship Id="rId153" Type="http://schemas.openxmlformats.org/officeDocument/2006/relationships/hyperlink" Target="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 TargetMode="External"/><Relationship Id="rId174" Type="http://schemas.openxmlformats.org/officeDocument/2006/relationships/hyperlink" Target="https://mininteriorgovco.sharepoint.com/:f:/r/sites/evidenciaspeiyaccion/Documentos%20compartidos/Evidencias%202024/12.%20SGC/2025/III%20TRIM/Iniciativa%2003/ACTIVIDAD%203.1?csf=1&amp;web=1&amp;e=Oonnsb" TargetMode="External"/><Relationship Id="rId195" Type="http://schemas.openxmlformats.org/officeDocument/2006/relationships/hyperlink" Target="https://mininteriorgovco.sharepoint.com/:f:/s/evidenciaspeiyaccion/Ev41_9Nr-ylLt4x91fN6xSgBWbch0b5NuY4HwDUji_bxsg?e=DeH1wZ" TargetMode="External"/><Relationship Id="rId209" Type="http://schemas.openxmlformats.org/officeDocument/2006/relationships/hyperlink" Target="https://mininteriorgovco.sharepoint.com/:f:/r/sites/evidenciaspeiyaccion/Documentos%20compartidos/Evidencias%202024/20.%20OIPI/2025/II%20TRIM/Iniciativa%2005/Actividad%205.4?csf=1&amp;web=1&amp;e=kBA2p6" TargetMode="External"/><Relationship Id="rId220" Type="http://schemas.openxmlformats.org/officeDocument/2006/relationships/hyperlink" Target="https://mininteriorgovco.sharepoint.com/:f:/r/sites/evidenciaspeiyaccion/Documentos%20compartidos/Evidencias%202024/20.%20OIPI/2025/III%20TRIM/Iniciativa%2004?csf=1&amp;web=1&amp;e=NAXX56" TargetMode="External"/><Relationship Id="rId241" Type="http://schemas.openxmlformats.org/officeDocument/2006/relationships/hyperlink" Target="https://mininteriorgovco.sharepoint.com/:f:/r/sites/evidenciaspeiyaccion/Documentos%20compartidos/Evidencias%202024/17.%20GAPV/2025/II%20TRIM/Iniciativa%2003/Actividad%203.1?csf=1&amp;web=1&amp;e=w67Twy" TargetMode="External"/><Relationship Id="rId15" Type="http://schemas.openxmlformats.org/officeDocument/2006/relationships/hyperlink" Target="https://mininteriorgovco.sharepoint.com/:f:/r/sites/evidenciaspeiyaccion/Documentos%20compartidos/Evidencias%202024/18.%20OAP/2025/II%20TRIM/Iniciativa%2002/Actividad%202.4?csf=1&amp;web=1&amp;e=ZeoNN3" TargetMode="External"/><Relationship Id="rId36" Type="http://schemas.openxmlformats.org/officeDocument/2006/relationships/hyperlink" Target="https://mininteriorgovco.sharepoint.com/:f:/r/sites/evidenciaspeiyaccion/Documentos%20compartidos/Evidencias%202024/19.%20D.Jur%C3%ADdica/2025/III%20TRIM/Iniciativa%2002/2.1%20Comit%C3%A9%20de%20Conciliaci%C3%B3n?csf=1&amp;web=1&amp;e=jyrWSx" TargetMode="External"/><Relationship Id="rId57" Type="http://schemas.openxmlformats.org/officeDocument/2006/relationships/hyperlink" Target="https://mininteriorgovco.sharepoint.com/:f:/r/sites/evidenciaspeiyaccion/Documentos%20compartidos/Evidencias%202024/08.%20DDP/2025/II%20TRIM/Iniciativa%2003?csf=1&amp;web=1&amp;e=UhN2d6" TargetMode="External"/><Relationship Id="rId262" Type="http://schemas.openxmlformats.org/officeDocument/2006/relationships/hyperlink" Target="https://mininteriorgovco.sharepoint.com/:f:/r/sites/evidenciaspeiyaccion/Documentos%20compartidos/Evidencias%202024/02.%20DAR/2025/II%20TRIM/Iniciativa%2004?csf=1&amp;web=1&amp;e=kB5vpy" TargetMode="External"/><Relationship Id="rId283" Type="http://schemas.openxmlformats.org/officeDocument/2006/relationships/hyperlink" Target="https://mininteriorgovco.sharepoint.com/:f:/r/sites/evidenciaspeiyaccion/Documentos%20compartidos/Evidencias%202024/01.%20DDH/2025/II%20TRIM/Iniciativa%2001?csf=1&amp;web=1&amp;e=LRnWGg" TargetMode="External"/><Relationship Id="rId318" Type="http://schemas.openxmlformats.org/officeDocument/2006/relationships/hyperlink" Target="https://mininteriorgovco.sharepoint.com/:f:/r/sites/evidenciaspeiyaccion/Documentos%20compartidos/Evidencias%202024/01.%20DDH/2025/III%20TRIM/Iniciativa%2002?csf=1&amp;web=1&amp;e=BybNes" TargetMode="External"/><Relationship Id="rId339" Type="http://schemas.openxmlformats.org/officeDocument/2006/relationships/hyperlink" Target="https://mininteriorgovco.sharepoint.com/:f:/r/sites/evidenciaspeiyaccion/Documentos%20compartidos/Evidencias%202024/01.%20DDH/2025/III%20TRIM/Iniciativa%2008?csf=1&amp;web=1&amp;e=7gaHhP" TargetMode="External"/><Relationship Id="rId78" Type="http://schemas.openxmlformats.org/officeDocument/2006/relationships/hyperlink" Target="https://mininteriorgovco.sharepoint.com/:f:/r/sites/evidenciaspeiyaccion/Documentos%20compartidos/Evidencias%202024/08.%20DDP/2025/II%20TRIM/Iniciativa%2013?csf=1&amp;web=1&amp;e=Bpcghs" TargetMode="External"/><Relationship Id="rId99" Type="http://schemas.openxmlformats.org/officeDocument/2006/relationships/hyperlink" Target="https://mininteriorgovco.sharepoint.com/:f:/r/sites/evidenciaspeiyaccion/Documentos%20compartidos/Evidencias%202024/08.%20DDP/2025/III%20TRIM/Iniciativa%2004?csf=1&amp;web=1&amp;e=kG1DYo" TargetMode="External"/><Relationship Id="rId101" Type="http://schemas.openxmlformats.org/officeDocument/2006/relationships/hyperlink" Target="https://mininteriorgovco.sharepoint.com/:f:/r/sites/evidenciaspeiyaccion/Documentos%20compartidos/Evidencias%202024/08.%20DDP/2025/III%20TRIM/Iniciativa%2006?csf=1&amp;web=1&amp;e=zmX67j" TargetMode="External"/><Relationship Id="rId122" Type="http://schemas.openxmlformats.org/officeDocument/2006/relationships/hyperlink" Target="https://mininteriorgovco.sharepoint.com/:f:/r/sites/evidenciaspeiyaccion/Documentos%20compartidos/Evidencias%202024/08.%20DDP/2025/III%20TRIM/Iniciativa%2011?csf=1&amp;web=1&amp;e=iGG8jl" TargetMode="External"/><Relationship Id="rId143"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TargetMode="External"/><Relationship Id="rId164" Type="http://schemas.openxmlformats.org/officeDocument/2006/relationships/hyperlink" Target="https://mininteriorgovco.sharepoint.com/:f:/s/evidenciaspeiyaccion/EgzdyiBDfEtAurqA1QxvjNwBRVhEg3IGuZNER_sShFdgoA?e=YxB3Tg" TargetMode="External"/><Relationship Id="rId185" Type="http://schemas.openxmlformats.org/officeDocument/2006/relationships/hyperlink" Target="https://mininteriorgovco.sharepoint.com/:f:/r/sites/evidenciaspeiyaccion/Documentos%20compartidos/Evidencias%202024/13.%20SAF/2025/III%20TRIM/Iniciativa%2002/Actividad%202.2?csf=1&amp;web=1&amp;e=zIAAdX" TargetMode="External"/><Relationship Id="rId9" Type="http://schemas.openxmlformats.org/officeDocument/2006/relationships/hyperlink" Target="https://mininteriorgovco.sharepoint.com/:f:/s/evidenciaspeiyaccion/EgcnYerWbfNHhM-kJdXz5bABM7cSQH1LWsGWYUHLHS_BfQ?e=ce0TH2" TargetMode="External"/><Relationship Id="rId210" Type="http://schemas.openxmlformats.org/officeDocument/2006/relationships/hyperlink" Target="https://mininteriorgovco.sharepoint.com/:f:/r/sites/evidenciaspeiyaccion/Documentos%20compartidos/Evidencias%202024/20.%20OIPI/2025/III%20TRIM/Iniciativa%2001?csf=1&amp;web=1&amp;e=Y8gyzp" TargetMode="External"/><Relationship Id="rId26" Type="http://schemas.openxmlformats.org/officeDocument/2006/relationships/hyperlink" Target="https://mininteriorgovco.sharepoint.com/:f:/r/sites/evidenciaspeiyaccion/Documentos%20compartidos/Evidencias%202024/18.%20OAP/2025/III%20TRIM/Iniciativa%2001?csf=1&amp;web=1&amp;e=MCRUjO" TargetMode="External"/><Relationship Id="rId231" Type="http://schemas.openxmlformats.org/officeDocument/2006/relationships/hyperlink" Target="https://mininteriorgovco.sharepoint.com/:f:/r/sites/evidenciaspeiyaccion/Documentos%20compartidos/Evidencias%202024/17.%20GAPV/2025/II%20TRIM/Iniciativa%2001/Actividad%201.1?csf=1&amp;web=1&amp;e=baugCK" TargetMode="External"/><Relationship Id="rId252" Type="http://schemas.openxmlformats.org/officeDocument/2006/relationships/hyperlink" Target="https://mininteriorgovco.sharepoint.com/:f:/s/evidenciaspeiyaccion/EoEGG8543-VDldFVgBjWM9oB3A4nnN08anWJjQXaB_HT3A?e=Gb0O77" TargetMode="External"/><Relationship Id="rId273" Type="http://schemas.openxmlformats.org/officeDocument/2006/relationships/hyperlink" Target="https://mininteriorgovco.sharepoint.com/:f:/r/sites/evidenciaspeiyaccion/Documentos%20compartidos/Evidencias%202024/07.%20DAL/2025/II%20TRIM/Iniciativa%2001?csf=1&amp;web=1&amp;e=YojYlp" TargetMode="External"/><Relationship Id="rId294" Type="http://schemas.openxmlformats.org/officeDocument/2006/relationships/hyperlink" Target="https://mininteriorgovco.sharepoint.com/:f:/r/sites/evidenciaspeiyaccion/Documentos%20compartidos/Evidencias%202024/01.%20DDH/2025/II%20TRIM/Iniciativa%2007?csf=1&amp;web=1&amp;e=mJpo62" TargetMode="External"/><Relationship Id="rId308" Type="http://schemas.openxmlformats.org/officeDocument/2006/relationships/hyperlink" Target="https://mininteriorgovco.sharepoint.com/:f:/r/sites/evidenciaspeiyaccion/Documentos%20compartidos/Evidencias%202024/01.%20DDH/2025/III%20TRIM/Iniciativa%2001/1.6%20POLITICA%20DE%20PREVENCION_INFORMES?csf=1&amp;web=1&amp;e=XDEuHd" TargetMode="External"/><Relationship Id="rId329" Type="http://schemas.openxmlformats.org/officeDocument/2006/relationships/hyperlink" Target="https://mininteriorgovco.sharepoint.com/:f:/r/sites/evidenciaspeiyaccion/Documentos%20compartidos/Evidencias%202024/01.%20DDH/2025/III%20TRIM/Iniciativa%2007?csf=1&amp;web=1&amp;e=cx5LuK" TargetMode="External"/><Relationship Id="rId47" Type="http://schemas.openxmlformats.org/officeDocument/2006/relationships/hyperlink" Target="https://mininteriorgovco.sharepoint.com/:x:/s/evidenciaspeiyaccion/EQg3ts7S_O5Hr21tLT-_2nEBsVu5YqiDAlao47n1aTJHYA?e=1dGDaU" TargetMode="External"/><Relationship Id="rId68" Type="http://schemas.openxmlformats.org/officeDocument/2006/relationships/hyperlink" Target="https://mininteriorgovco.sharepoint.com/:f:/r/sites/evidenciaspeiyaccion/Documentos%20compartidos/Evidencias%202024/08.%20DDP/2025/II%20TRIM/Iniciativa%2009?csf=1&amp;web=1&amp;e=2Kw7oH" TargetMode="External"/><Relationship Id="rId89" Type="http://schemas.openxmlformats.org/officeDocument/2006/relationships/hyperlink" Target="https://mininteriorgovco.sharepoint.com/:f:/r/sites/evidenciaspeiyaccion/Documentos%20compartidos/Evidencias%202024/08.%20DDP/2025/III%20TRIM/Iniciativa%2001?csf=1&amp;web=1&amp;e=Og27Uq" TargetMode="External"/><Relationship Id="rId112" Type="http://schemas.openxmlformats.org/officeDocument/2006/relationships/hyperlink" Target="https://mininteriorgovco.sharepoint.com/:f:/r/sites/evidenciaspeiyaccion/Documentos%20compartidos/Evidencias%202024/08.%20DDP/2025/III%20TRIM/Iniciativa%2009?csf=1&amp;web=1&amp;e=edIPTS" TargetMode="External"/><Relationship Id="rId133" Type="http://schemas.openxmlformats.org/officeDocument/2006/relationships/hyperlink" Target="https://mininteriorgovco.sharepoint.com/:f:/r/sites/evidenciaspeiyaccion/Documentos%20compartidos/Evidencias%202024/08.%20DDP/2025/III%20TRIM/Iniciativa%2013?csf=1&amp;web=1&amp;e=SOy0i5" TargetMode="External"/><Relationship Id="rId154" Type="http://schemas.openxmlformats.org/officeDocument/2006/relationships/hyperlink" Target="https://mininteriorgovco.sharepoint.com/:f:/r/sites/evidenciaspeiyaccion/Documentos%20compartidos/Evidencias%202024/10.%20SGT/2025/II%20TRIM/Iniciativa%2001/1.5%20Implementacion%20del%20Plan%20Nacional%20de%20Prevenci%C3%B3n?csf=1&amp;web=1&amp;e=MoNi70" TargetMode="External"/><Relationship Id="rId175" Type="http://schemas.openxmlformats.org/officeDocument/2006/relationships/hyperlink" Target="https://mininteriorgovco.sharepoint.com/:f:/s/evidenciaspeiyaccion/Euc8hYzuFLpPsuylYzncvf0BInSd6jfHnUu-E6WMjCr5tg?e=44ivHd" TargetMode="External"/><Relationship Id="rId340" Type="http://schemas.openxmlformats.org/officeDocument/2006/relationships/hyperlink" Target="https://mininteriorgovco.sharepoint.com/:f:/r/sites/evidenciaspeiyaccion/Documentos%20compartidos/Evidencias%202024/01.%20DDH/2025/III%20TRIM/Iniciativa%2009?csf=1&amp;web=1&amp;e=yW4BRj" TargetMode="External"/><Relationship Id="rId196" Type="http://schemas.openxmlformats.org/officeDocument/2006/relationships/hyperlink" Target="https://mininteriorgovco.sharepoint.com/:f:/r/sites/evidenciaspeiyaccion/Documentos%20compartidos/Evidencias%202024/20.%20OIPI/2025/II%20TRIM/Iniciativa%2001/Actividad%201,1?csf=1&amp;web=1&amp;e=oZHmdw" TargetMode="External"/><Relationship Id="rId200" Type="http://schemas.openxmlformats.org/officeDocument/2006/relationships/hyperlink" Target="https://mininteriorgovco.sharepoint.com/:f:/r/sites/evidenciaspeiyaccion/Documentos%20compartidos/Evidencias%202024/20.%20OIPI/2025/II%20TRIM/Iniciativa%2002/Actividad%202.3?csf=1&amp;web=1&amp;e=y8BmI0" TargetMode="External"/><Relationship Id="rId16" Type="http://schemas.openxmlformats.org/officeDocument/2006/relationships/hyperlink" Target="https://mininteriorgovco.sharepoint.com/:f:/r/sites/evidenciaspeiyaccion/Documentos%20compartidos/Evidencias%202024/18.%20OAP/2025/II%20TRIM/Iniciativa%2002/Actividad%202.5?csf=1&amp;web=1&amp;e=a1Wfa8" TargetMode="External"/><Relationship Id="rId221" Type="http://schemas.openxmlformats.org/officeDocument/2006/relationships/hyperlink" Target="https://mininteriorgovco.sharepoint.com/:f:/r/sites/evidenciaspeiyaccion/Documentos%20compartidos/Evidencias%202024/20.%20OIPI/2025/III%20TRIM/Iniciativa%2005?csf=1&amp;web=1&amp;e=xa0zo9" TargetMode="External"/><Relationship Id="rId242" Type="http://schemas.openxmlformats.org/officeDocument/2006/relationships/hyperlink" Target="https://mininteriorgovco.sharepoint.com/:f:/r/sites/evidenciaspeiyaccion/Documentos%20compartidos/Evidencias%202024/17.%20GAPV/2025/II%20TRIM/Iniciativa%2004/Actividad%204.1?csf=1&amp;web=1&amp;e=be83L1" TargetMode="External"/><Relationship Id="rId263" Type="http://schemas.openxmlformats.org/officeDocument/2006/relationships/hyperlink" Target="https://mininteriorgovco.sharepoint.com/:f:/r/sites/evidenciaspeiyaccion/Documentos%20compartidos/Evidencias%202024/02.%20DAR/2025/II%20TRIM/Iniciativa%2004?csf=1&amp;web=1&amp;e=kB5vpy" TargetMode="External"/><Relationship Id="rId284" Type="http://schemas.openxmlformats.org/officeDocument/2006/relationships/hyperlink" Target="https://mininteriorgovco.sharepoint.com/:f:/s/evidenciaspeiyaccion/Eg1LJ_gOFDNPgoYg38wo8H4B5NGRT8VN-Q96c2R_YiWpyQ?e=ryLmlV" TargetMode="External"/><Relationship Id="rId319" Type="http://schemas.openxmlformats.org/officeDocument/2006/relationships/hyperlink" Target="https://mininteriorgovco.sharepoint.com/:f:/r/sites/evidenciaspeiyaccion/Documentos%20compartidos/Evidencias%202024/01.%20DDH/2025/III%20TRIM/Iniciativa%2003?csf=1&amp;web=1&amp;e=urHRml" TargetMode="External"/><Relationship Id="rId37" Type="http://schemas.openxmlformats.org/officeDocument/2006/relationships/hyperlink" Target="https://mininteriorgovco.sharepoint.com/:x:/r/sites/evidenciaspeiyaccion/Documentos%20compartidos/Evidencias%202024/19.%20D.Jur%C3%ADdica/2025/III%20TRIM/Iniciativa%2004/4.1%20y%204.3%20ASIGNACION%20DIARIA%20TUTELAS..xlsx?d=wf158ceae5bec4a619dd6436cabfc5f96&amp;csf=1&amp;web=1&amp;e=UYWJF3" TargetMode="External"/><Relationship Id="rId58" Type="http://schemas.openxmlformats.org/officeDocument/2006/relationships/hyperlink" Target="https://mininteriorgovco.sharepoint.com/:f:/r/sites/evidenciaspeiyaccion/Documentos%20compartidos/Evidencias%202024/08.%20DDP/2025/II%20TRIM/Iniciativa%2004?csf=1&amp;web=1&amp;e=WaSTTW" TargetMode="External"/><Relationship Id="rId79" Type="http://schemas.openxmlformats.org/officeDocument/2006/relationships/hyperlink" Target="https://mininteriorgovco.sharepoint.com/:f:/r/sites/evidenciaspeiyaccion/Documentos%20compartidos/Evidencias%202024/08.%20DDP/2025/II%20TRIM/Iniciativa%2013?csf=1&amp;web=1&amp;e=Bpcghs" TargetMode="External"/><Relationship Id="rId102" Type="http://schemas.openxmlformats.org/officeDocument/2006/relationships/hyperlink" Target="https://mininteriorgovco.sharepoint.com/:f:/r/sites/evidenciaspeiyaccion/Documentos%20compartidos/Evidencias%202024/08.%20DDP/2025/III%20TRIM/Iniciativa%2006?csf=1&amp;web=1&amp;e=zmX67j" TargetMode="External"/><Relationship Id="rId123" Type="http://schemas.openxmlformats.org/officeDocument/2006/relationships/hyperlink" Target="https://mininteriorgovco.sharepoint.com/:f:/r/sites/evidenciaspeiyaccion/Documentos%20compartidos/Evidencias%202024/08.%20DDP/2025/III%20TRIM/Iniciativa%2011?csf=1&amp;web=1&amp;e=iGG8jl" TargetMode="External"/><Relationship Id="rId144"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TargetMode="External"/><Relationship Id="rId330" Type="http://schemas.openxmlformats.org/officeDocument/2006/relationships/hyperlink" Target="https://mininteriorgovco.sharepoint.com/:f:/r/sites/evidenciaspeiyaccion/Documentos%20compartidos/Evidencias%202024/01.%20DDH/2025/III%20TRIM/Iniciativa%2007?csf=1&amp;web=1&amp;e=cx5LuK" TargetMode="External"/><Relationship Id="rId90" Type="http://schemas.openxmlformats.org/officeDocument/2006/relationships/hyperlink" Target="https://mininteriorgovco.sharepoint.com/:f:/r/sites/evidenciaspeiyaccion/Documentos%20compartidos/Evidencias%202024/08.%20DDP/2025/III%20TRIM/Iniciativa%2002?csf=1&amp;web=1&amp;e=R3geGC" TargetMode="External"/><Relationship Id="rId165" Type="http://schemas.openxmlformats.org/officeDocument/2006/relationships/hyperlink" Target="https://mininteriorgovco.sharepoint.com/:f:/s/evidenciaspeiyaccion/EjLLPPXXv-FBhZHOJRql7HoBZ0qobHeeGJq1xPnm0z-y4w?e=FdnIdP" TargetMode="External"/><Relationship Id="rId186" Type="http://schemas.openxmlformats.org/officeDocument/2006/relationships/hyperlink" Target="https://mininteriorgovco.sharepoint.com/:f:/r/sites/evidenciaspeiyaccion/Documentos%20compartidos/Evidencias%202024/13.%20SAF/2025/III%20TRIM/Iniciativa%2002/Actividad%202.3?csf=1&amp;web=1&amp;e=LwgXEF" TargetMode="External"/><Relationship Id="rId211" Type="http://schemas.openxmlformats.org/officeDocument/2006/relationships/hyperlink" Target="https://mininteriorgovco.sharepoint.com/:f:/r/sites/evidenciaspeiyaccion/Documentos%20compartidos/Evidencias%202024/20.%20OIPI/2025/III%20TRIM/Iniciativa%2001?csf=1&amp;web=1&amp;e=Y8gyzp" TargetMode="External"/><Relationship Id="rId232" Type="http://schemas.openxmlformats.org/officeDocument/2006/relationships/hyperlink" Target="https://mininteriorgovco.sharepoint.com/:f:/r/sites/evidenciaspeiyaccion/Documentos%20compartidos/Evidencias%202024/17.%20GAPV/2025/II%20TRIM/Iniciativa%2001/Actividad%201.2?csf=1&amp;web=1&amp;e=6NdoQw" TargetMode="External"/><Relationship Id="rId253" Type="http://schemas.openxmlformats.org/officeDocument/2006/relationships/hyperlink" Target="https://mininteriorgovco.sharepoint.com/:f:/s/evidenciaspeiyaccion/Evfl6QyHlJVBsL-n78CncioB495L-SHSmwXtWyRbjxVIFg?e=WC7iGL" TargetMode="External"/><Relationship Id="rId274" Type="http://schemas.openxmlformats.org/officeDocument/2006/relationships/hyperlink" Target="https://mininteriorgovco.sharepoint.com/:f:/r/sites/evidenciaspeiyaccion/Documentos%20compartidos/Evidencias%202024/07.%20DAL/2025/II%20TRIM/Iniciativa%2002/Actividad%202?csf=1&amp;web=1&amp;e=rzvi5T" TargetMode="External"/><Relationship Id="rId295" Type="http://schemas.openxmlformats.org/officeDocument/2006/relationships/hyperlink" Target="https://mininteriorgovco.sharepoint.com/:f:/r/sites/evidenciaspeiyaccion/Documentos%20compartidos/Evidencias%202024/01.%20DDH/2025/II%20TRIM/Iniciativa%2008?csf=1&amp;web=1&amp;e=YNbHg9" TargetMode="External"/><Relationship Id="rId309" Type="http://schemas.openxmlformats.org/officeDocument/2006/relationships/hyperlink" Target="https://mininteriorgovco.sharepoint.com/:f:/r/sites/evidenciaspeiyaccion/Documentos%20compartidos/Evidencias%202024/01.%20DDH/2025/III%20TRIM/Iniciativa%2001/1.9.%20SOPORTES%20MODELO%20GPR?csf=1&amp;web=1&amp;e=fPZJKE" TargetMode="External"/><Relationship Id="rId27" Type="http://schemas.openxmlformats.org/officeDocument/2006/relationships/hyperlink" Target="https://mininteriorgovco.sharepoint.com/:f:/r/sites/evidenciaspeiyaccion/Documentos%20compartidos/Evidencias%202024/18.%20OAP/2025/III%20TRIM/Iniciativa%2004/ACTIVIDAD%2006?csf=1&amp;web=1&amp;e=zOIdX2" TargetMode="External"/><Relationship Id="rId48" Type="http://schemas.openxmlformats.org/officeDocument/2006/relationships/hyperlink" Target="https://mininteriorgovco.sharepoint.com/:p:/s/evidenciaspeiyaccion/EeGeSJB8UvdMnOnMv4t_L1wBH-YKDxGT4BSiR81vfPrMoQ?e=Ek37Gk" TargetMode="External"/><Relationship Id="rId69" Type="http://schemas.openxmlformats.org/officeDocument/2006/relationships/hyperlink" Target="https://mininteriorgovco.sharepoint.com/:f:/r/sites/evidenciaspeiyaccion/Documentos%20compartidos/Evidencias%202024/08.%20DDP/2025/II%20TRIM/Iniciativa%2009?csf=1&amp;web=1&amp;e=2Kw7oH" TargetMode="External"/><Relationship Id="rId113" Type="http://schemas.openxmlformats.org/officeDocument/2006/relationships/hyperlink" Target="https://mininteriorgovco.sharepoint.com/:f:/r/sites/evidenciaspeiyaccion/Documentos%20compartidos/Evidencias%202024/08.%20DDP/2025/III%20TRIM/Iniciativa%2009?csf=1&amp;web=1&amp;e=edIPTS" TargetMode="External"/><Relationship Id="rId134" Type="http://schemas.openxmlformats.org/officeDocument/2006/relationships/hyperlink" Target="https://mininteriorgovco.sharepoint.com/:f:/r/sites/evidenciaspeiyaccion/Documentos%20compartidos/Evidencias%202024/08.%20DDP/2025/III%20TRIM/Iniciativa%2014?csf=1&amp;web=1&amp;e=YUf877" TargetMode="External"/><Relationship Id="rId320" Type="http://schemas.openxmlformats.org/officeDocument/2006/relationships/hyperlink" Target="https://mininteriorgovco.sharepoint.com/:f:/r/sites/evidenciaspeiyaccion/Documentos%20compartidos/Evidencias%202024/01.%20DDH/2025/III%20TRIM/Iniciativa%2003?csf=1&amp;web=1&amp;e=urHRml" TargetMode="External"/><Relationship Id="rId80" Type="http://schemas.openxmlformats.org/officeDocument/2006/relationships/hyperlink" Target="https://mininteriorgovco.sharepoint.com/:f:/r/sites/evidenciaspeiyaccion/Documentos%20compartidos/Evidencias%202024/08.%20DDP/2025/II%20TRIM/Iniciativa%2013?csf=1&amp;web=1&amp;e=Bpcghs" TargetMode="External"/><Relationship Id="rId155" Type="http://schemas.openxmlformats.org/officeDocument/2006/relationships/hyperlink" Target="https://mininteriorgovco.sharepoint.com/:f:/r/sites/evidenciaspeiyaccion/Documentos%20compartidos/Evidencias%202024/10.%20SGT/2025/II%20TRIM/Iniciativa%2001/1.6%20Acompa%C3%B1ar%20a%20las%20Entidades%20Territoriales?csf=1&amp;web=1&amp;e=Zq25rT" TargetMode="External"/><Relationship Id="rId176" Type="http://schemas.openxmlformats.org/officeDocument/2006/relationships/hyperlink" Target="https://mininteriorgovco.sharepoint.com/:f:/r/sites/evidenciaspeiyaccion/Documentos%20compartidos/Evidencias%202024/13.%20SAF/2025/II%20TRIM/Iniciativa%2001/ACTIVIDAD%201.1?csf=1&amp;web=1&amp;e=o95v9S" TargetMode="External"/><Relationship Id="rId197" Type="http://schemas.openxmlformats.org/officeDocument/2006/relationships/hyperlink" Target="https://mininteriorgovco.sharepoint.com/:f:/r/sites/evidenciaspeiyaccion/Documentos%20compartidos/Evidencias%202024/20.%20OIPI/2025/II%20TRIM/Iniciativa%2001/Actividad%201,2?csf=1&amp;web=1&amp;e=EnMCoL" TargetMode="External"/><Relationship Id="rId341" Type="http://schemas.openxmlformats.org/officeDocument/2006/relationships/hyperlink" Target="https://mininteriorgovco.sharepoint.com/:f:/r/sites/evidenciaspeiyaccion/Documentos%20compartidos/Evidencias%202024/01.%20DDH/2025/III%20TRIM/Iniciativa%2011?csf=1&amp;web=1&amp;e=gatdnP" TargetMode="External"/><Relationship Id="rId201" Type="http://schemas.openxmlformats.org/officeDocument/2006/relationships/hyperlink" Target="https://mininteriorgovco.sharepoint.com/:f:/r/sites/evidenciaspeiyaccion/Documentos%20compartidos/Evidencias%202024/20.%20OIPI/2025/II%20TRIM/Iniciativa%2002/Actividad%202.4?csf=1&amp;web=1&amp;e=hTADoW" TargetMode="External"/><Relationship Id="rId222" Type="http://schemas.openxmlformats.org/officeDocument/2006/relationships/hyperlink" Target="https://mininteriorgovco.sharepoint.com/:f:/r/sites/evidenciaspeiyaccion/Documentos%20compartidos/Evidencias%202024/20.%20OIPI/2025/III%20TRIM/Iniciativa%2005?csf=1&amp;web=1&amp;e=xa0zo9" TargetMode="External"/><Relationship Id="rId243" Type="http://schemas.openxmlformats.org/officeDocument/2006/relationships/hyperlink" Target="https://mininteriorgovco.sharepoint.com/:f:/s/evidenciaspeiyaccion/EuNRIgBhyDpOuOHpL8eErfoBQ7J6i4yeO9etigQ80gRGtg?e=pS7MZt" TargetMode="External"/><Relationship Id="rId264" Type="http://schemas.openxmlformats.org/officeDocument/2006/relationships/hyperlink" Target="https://mininteriorgovco.sharepoint.com/:f:/r/sites/evidenciaspeiyaccion/Documentos%20compartidos/Evidencias%202024/02.%20DAR/2025/II%20TRIM/Iniciativa%2005?csf=1&amp;web=1&amp;e=TA08Mm" TargetMode="External"/><Relationship Id="rId285" Type="http://schemas.openxmlformats.org/officeDocument/2006/relationships/hyperlink" Target="https://mininteriorgovco.sharepoint.com/:f:/s/evidenciaspeiyaccion/EnSIp4OX3OBLtMBZDGVkB4cBwnAIwrHCNjNcA_c0ITA8MQ?e=b830vY" TargetMode="External"/><Relationship Id="rId17" Type="http://schemas.openxmlformats.org/officeDocument/2006/relationships/hyperlink" Target="https://mininteriorgovco.sharepoint.com/:f:/r/sites/evidenciaspeiyaccion/Documentos%20compartidos/Evidencias%202024/18.%20OAP/2025/III%20TRIM/Iniciativa%2002/Actividad%202.1?csf=1&amp;web=1&amp;e=JhzDTB" TargetMode="External"/><Relationship Id="rId38" Type="http://schemas.openxmlformats.org/officeDocument/2006/relationships/hyperlink" Target="https://mininteriorgovco.sharepoint.com/:x:/r/sites/evidenciaspeiyaccion/Documentos%20compartidos/Evidencias%202024/19.%20D.Jur%C3%ADdica/2025/III%20TRIM/Iniciativa%2005/5.1%20Matriz_Actuaciones_Administrativas.xlsx?d=wfd2705feb0e04f3e86195537eec2efcd&amp;csf=1&amp;web=1&amp;e=gAUnBT" TargetMode="External"/><Relationship Id="rId59" Type="http://schemas.openxmlformats.org/officeDocument/2006/relationships/hyperlink" Target="https://mininteriorgovco.sharepoint.com/:f:/r/sites/evidenciaspeiyaccion/Documentos%20compartidos/Evidencias%202024/08.%20DDP/2025/II%20TRIM/Iniciativa%2004?csf=1&amp;web=1&amp;e=WaSTTW" TargetMode="External"/><Relationship Id="rId103" Type="http://schemas.openxmlformats.org/officeDocument/2006/relationships/hyperlink" Target="https://mininteriorgovco.sharepoint.com/:f:/r/sites/evidenciaspeiyaccion/Documentos%20compartidos/Evidencias%202024/08.%20DDP/2025/III%20TRIM/Iniciativa%2006?csf=1&amp;web=1&amp;e=zmX67j" TargetMode="External"/><Relationship Id="rId124" Type="http://schemas.openxmlformats.org/officeDocument/2006/relationships/hyperlink" Target="https://mininteriorgovco.sharepoint.com/:f:/r/sites/evidenciaspeiyaccion/Documentos%20compartidos/Evidencias%202024/08.%20DDP/2025/III%20TRIM/Iniciativa%2012?csf=1&amp;web=1&amp;e=KL2tfY" TargetMode="External"/><Relationship Id="rId310" Type="http://schemas.openxmlformats.org/officeDocument/2006/relationships/hyperlink" Target="https://mininteriorgovco.sharepoint.com/:f:/r/sites/evidenciaspeiyaccion/Documentos%20compartidos/Evidencias%202024/01.%20DDH/2025/III%20TRIM/Iniciativa%2001?csf=1&amp;web=1&amp;e=IsJqjj" TargetMode="External"/><Relationship Id="rId70" Type="http://schemas.openxmlformats.org/officeDocument/2006/relationships/hyperlink" Target="https://mininteriorgovco.sharepoint.com/:f:/r/sites/evidenciaspeiyaccion/Documentos%20compartidos/Evidencias%202024/08.%20DDP/2025/II%20TRIM/Iniciativa%2009?csf=1&amp;web=1&amp;e=2Kw7oH" TargetMode="External"/><Relationship Id="rId91" Type="http://schemas.openxmlformats.org/officeDocument/2006/relationships/hyperlink" Target="https://mininteriorgovco.sharepoint.com/:f:/r/sites/evidenciaspeiyaccion/Documentos%20compartidos/Evidencias%202024/08.%20DDP/2025/III%20TRIM/Iniciativa%2002?csf=1&amp;web=1&amp;e=R3geGC" TargetMode="External"/><Relationship Id="rId145"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TargetMode="External"/><Relationship Id="rId166" Type="http://schemas.openxmlformats.org/officeDocument/2006/relationships/hyperlink" Target="https://mininteriorgovco.sharepoint.com/:f:/s/evidenciaspeiyaccion/Ei51fViz_1tHkKMx6CuLRVgBGPdnFwoBsLjbPX4AgEl13g?e=tdIWjd" TargetMode="External"/><Relationship Id="rId187" Type="http://schemas.openxmlformats.org/officeDocument/2006/relationships/hyperlink" Target="https://mininteriorgovco.sharepoint.com/:f:/r/sites/evidenciaspeiyaccion/Documentos%20compartidos/Evidencias%202024/13.%20SAF/2025/III%20TRIM/Iniciativa%2003/Actividad%203.1?csf=1&amp;web=1&amp;e=jfwCcZ" TargetMode="External"/><Relationship Id="rId331" Type="http://schemas.openxmlformats.org/officeDocument/2006/relationships/hyperlink" Target="https://mininteriorgovco.sharepoint.com/:f:/r/sites/evidenciaspeiyaccion/Documentos%20compartidos/Evidencias%202024/01.%20DDH/2025/III%20TRIM/Iniciativa%2007?csf=1&amp;web=1&amp;e=cx5LuK" TargetMode="External"/><Relationship Id="rId1" Type="http://schemas.openxmlformats.org/officeDocument/2006/relationships/hyperlink" Target="https://mininteriorgovco.sharepoint.com/:f:/r/sites/evidenciaspeiyaccion/Documentos%20compartidos/Evidencias%202024/15.%20GPAZ/2025/II%20TRIM/Iniciativa%2003?csf=1&amp;web=1&amp;e=hLcLQ5" TargetMode="External"/><Relationship Id="rId212" Type="http://schemas.openxmlformats.org/officeDocument/2006/relationships/hyperlink" Target="https://mininteriorgovco.sharepoint.com/:f:/r/sites/evidenciaspeiyaccion/Documentos%20compartidos/Evidencias%202024/20.%20OIPI/2025/III%20TRIM/Iniciativa%2002?csf=1&amp;web=1&amp;e=UXOYiQ" TargetMode="External"/><Relationship Id="rId233" Type="http://schemas.openxmlformats.org/officeDocument/2006/relationships/hyperlink" Target="https://mininteriorgovco.sharepoint.com/:f:/r/sites/evidenciaspeiyaccion/Documentos%20compartidos/Evidencias%202024/17.%20GAPV/2025/II%20TRIM/Iniciativa%2001/Actividad%201.6?csf=1&amp;web=1&amp;e=gukILn" TargetMode="External"/><Relationship Id="rId254" Type="http://schemas.openxmlformats.org/officeDocument/2006/relationships/hyperlink" Target="https://mininteriorgovco.sharepoint.com/:f:/s/evidenciaspeiyaccion/Evfl6QyHlJVBsL-n78CncioB495L-SHSmwXtWyRbjxVIFg?e=WC7iGL" TargetMode="External"/><Relationship Id="rId28" Type="http://schemas.openxmlformats.org/officeDocument/2006/relationships/hyperlink" Target="../../../../../../../../../../AppData/Local/:f:/s/evidenciaspeiyaccion/ErT1vvYzMMxLsRCRh87dOoYBAi2fo_8RBdZSNJ2P3Y7scg%3fe=dEqCB8" TargetMode="External"/><Relationship Id="rId49" Type="http://schemas.openxmlformats.org/officeDocument/2006/relationships/hyperlink" Target="https://mininteriorgovco.sharepoint.com/:w:/s/evidenciaspeiyaccion/EWvnaGllLdxDrO-g1c1BJZABhMF6TI4J-rj3wowNtATmgw?e=GsdVvD" TargetMode="External"/><Relationship Id="rId114" Type="http://schemas.openxmlformats.org/officeDocument/2006/relationships/hyperlink" Target="https://mininteriorgovco.sharepoint.com/:f:/r/sites/evidenciaspeiyaccion/Documentos%20compartidos/Evidencias%202024/08.%20DDP/2025/III%20TRIM/Iniciativa%2009?csf=1&amp;web=1&amp;e=edIPTS" TargetMode="External"/><Relationship Id="rId275" Type="http://schemas.openxmlformats.org/officeDocument/2006/relationships/hyperlink" Target="https://mininteriorgovco.sharepoint.com/:f:/r/sites/evidenciaspeiyaccion/Documentos%20compartidos/Evidencias%202024/07.%20DAL/2025/III%20TRIM/Iniciativa%2004/Actividad%201?csf=1&amp;web=1&amp;e=WjSeKi" TargetMode="External"/><Relationship Id="rId296" Type="http://schemas.openxmlformats.org/officeDocument/2006/relationships/hyperlink" Target="https://mininteriorgovco.sharepoint.com/:f:/r/sites/evidenciaspeiyaccion/Documentos%20compartidos/Evidencias%202024/01.%20DDH/2025/II%20TRIM/Iniciativa%2008?csf=1&amp;web=1&amp;e=YNbHg9" TargetMode="External"/><Relationship Id="rId300" Type="http://schemas.openxmlformats.org/officeDocument/2006/relationships/hyperlink" Target="https://mininteriorgovco.sharepoint.com/:f:/r/sites/evidenciaspeiyaccion/Documentos%20compartidos/Evidencias%202024/01.%20DDH/2025/II%20TRIM/Iniciativa%2011?csf=1&amp;web=1&amp;e=ysyaiv" TargetMode="External"/><Relationship Id="rId60" Type="http://schemas.openxmlformats.org/officeDocument/2006/relationships/hyperlink" Target="https://mininteriorgovco.sharepoint.com/:f:/r/sites/evidenciaspeiyaccion/Documentos%20compartidos/Evidencias%202024/08.%20DDP/2025/II%20TRIM/Iniciativa%2004?csf=1&amp;web=1&amp;e=WaSTTW" TargetMode="External"/><Relationship Id="rId81" Type="http://schemas.openxmlformats.org/officeDocument/2006/relationships/hyperlink" Target="https://mininteriorgovco.sharepoint.com/:f:/r/sites/evidenciaspeiyaccion/Documentos%20compartidos/Evidencias%202024/08.%20DDP/2025/II%20TRIM/Iniciativa%2013?csf=1&amp;web=1&amp;e=Bpcghs" TargetMode="External"/><Relationship Id="rId135" Type="http://schemas.openxmlformats.org/officeDocument/2006/relationships/hyperlink" Target="https://mininteriorgovco.sharepoint.com/:f:/r/sites/evidenciaspeiyaccion/Documentos%20compartidos/Evidencias%202024/08.%20DDP/2025/III%20TRIM/Iniciativa%2014?csf=1&amp;web=1&amp;e=YUf877" TargetMode="External"/><Relationship Id="rId156" Type="http://schemas.openxmlformats.org/officeDocument/2006/relationships/hyperlink" Target="https://mininteriorgovco.sharepoint.com/:f:/r/sites/evidenciaspeiyaccion/Documentos%20compartidos/Evidencias%202024/10.%20SGT/2025/II%20TRIM/Iniciativa%2003/3.1%20Gestionar%20los%20canales%20de%20comunicaci%C3%B3n?csf=1&amp;web=1&amp;e=dN9iRv" TargetMode="External"/><Relationship Id="rId177" Type="http://schemas.openxmlformats.org/officeDocument/2006/relationships/hyperlink" Target="https://mininteriorgovco.sharepoint.com/:f:/r/sites/evidenciaspeiyaccion/Documentos%20compartidos/Evidencias%202024/13.%20SAF/2025/II%20TRIM/Iniciativa%2001/ACTIVIDAD%201.2?csf=1&amp;web=1&amp;e=CSoG5a" TargetMode="External"/><Relationship Id="rId198" Type="http://schemas.openxmlformats.org/officeDocument/2006/relationships/hyperlink" Target="https://mininteriorgovco.sharepoint.com/:f:/r/sites/evidenciaspeiyaccion/Documentos%20compartidos/Evidencias%202024/20.%20OIPI/2025/II%20TRIM/Iniciativa%2002/Actividad%202,1?csf=1&amp;web=1&amp;e=3K0kfp" TargetMode="External"/><Relationship Id="rId321" Type="http://schemas.openxmlformats.org/officeDocument/2006/relationships/hyperlink" Target="https://mininteriorgovco.sharepoint.com/:f:/r/sites/evidenciaspeiyaccion/Documentos%20compartidos/Evidencias%202024/01.%20DDH/2025/III%20TRIM/Iniciativa%2004?csf=1&amp;web=1&amp;e=77CHyV" TargetMode="External"/><Relationship Id="rId342" Type="http://schemas.openxmlformats.org/officeDocument/2006/relationships/hyperlink" Target="https://mininteriorgovco.sharepoint.com/:f:/r/sites/evidenciaspeiyaccion/Documentos%20compartidos/Evidencias%202024/01.%20DDH/2025/III%20TRIM/Iniciativa%2010?csf=1&amp;web=1&amp;e=SRbtLP" TargetMode="External"/><Relationship Id="rId202" Type="http://schemas.openxmlformats.org/officeDocument/2006/relationships/hyperlink" Target="https://mininteriorgovco.sharepoint.com/:f:/r/sites/evidenciaspeiyaccion/Documentos%20compartidos/Evidencias%202024/20.%20OIPI/2025/II%20TRIM/Iniciativa%2002/Actividad%202.6?csf=1&amp;web=1&amp;e=i1dyg0" TargetMode="External"/><Relationship Id="rId223" Type="http://schemas.openxmlformats.org/officeDocument/2006/relationships/hyperlink" Target="https://mininteriorgovco.sharepoint.com/:f:/r/sites/evidenciaspeiyaccion/Documentos%20compartidos/Evidencias%202024/20.%20OIPI/2025/III%20TRIM/Iniciativa%2005?csf=1&amp;web=1&amp;e=xa0zo9" TargetMode="External"/><Relationship Id="rId244" Type="http://schemas.openxmlformats.org/officeDocument/2006/relationships/hyperlink" Target="https://mininteriorgovco.sharepoint.com/:f:/s/evidenciaspeiyaccion/EuNRIgBhyDpOuOHpL8eErfoBQ7J6i4yeO9etigQ80gRGtg?e=pS7MZt" TargetMode="External"/><Relationship Id="rId18" Type="http://schemas.openxmlformats.org/officeDocument/2006/relationships/hyperlink" Target="https://mininteriorgovco.sharepoint.com/:f:/r/sites/evidenciaspeiyaccion/Documentos%20compartidos/Evidencias%202024/18.%20OAP/2025/III%20TRIM/Iniciativa%2002/Actividad%202.2?csf=1&amp;web=1&amp;e=3Cnyjn" TargetMode="External"/><Relationship Id="rId39" Type="http://schemas.openxmlformats.org/officeDocument/2006/relationships/hyperlink" Target="https://mininteriorgovco.sharepoint.com/:x:/r/sites/evidenciaspeiyaccion/Documentos%20compartidos/Evidencias%202024/19.%20D.Jur%C3%ADdica/2025/III%20TRIM/Iniciativa%2005/5.2%20Seguimiento%20Decretos%20Reglamentarios.xlsx?d=w21d1e97d34364aa2ad1f2ed75557a481&amp;csf=1&amp;web=1&amp;e=icXKHQ" TargetMode="External"/><Relationship Id="rId265" Type="http://schemas.openxmlformats.org/officeDocument/2006/relationships/hyperlink" Target="https://mininteriorgovco.sharepoint.com/:f:/r/sites/evidenciaspeiyaccion/Documentos%20compartidos/Evidencias%202024/02.%20DAR/2025/II%20TRIM/Iniciativa%2005?csf=1&amp;web=1&amp;e=TA08Mm" TargetMode="External"/><Relationship Id="rId286" Type="http://schemas.openxmlformats.org/officeDocument/2006/relationships/hyperlink" Target="https://mininteriorgovco.sharepoint.com/:f:/r/sites/evidenciaspeiyaccion/Documentos%20compartidos/Evidencias%202024/01.%20DDH/2025/II%20TRIM/Iniciativa%2002?csf=1&amp;web=1&amp;e=Txmrw1" TargetMode="External"/><Relationship Id="rId50" Type="http://schemas.openxmlformats.org/officeDocument/2006/relationships/hyperlink" Target="https://mininteriorgovco.sharepoint.com/:x:/s/evidenciaspeiyaccion/Efo2Zi6UiKtKh7LqxF-OtBcBq8B2Dh_MzK5M9KJJp5L6Dw?e=lWmlPW" TargetMode="External"/><Relationship Id="rId104" Type="http://schemas.openxmlformats.org/officeDocument/2006/relationships/hyperlink" Target="https://mininteriorgovco.sharepoint.com/:f:/r/sites/evidenciaspeiyaccion/Documentos%20compartidos/Evidencias%202024/08.%20DDP/2025/III%20TRIM/Iniciativa%2006?csf=1&amp;web=1&amp;e=zmX67j" TargetMode="External"/><Relationship Id="rId125" Type="http://schemas.openxmlformats.org/officeDocument/2006/relationships/hyperlink" Target="https://mininteriorgovco.sharepoint.com/:f:/r/sites/evidenciaspeiyaccion/Documentos%20compartidos/Evidencias%202024/08.%20DDP/2025/III%20TRIM/Iniciativa%2012?csf=1&amp;web=1&amp;e=KL2tfY" TargetMode="External"/><Relationship Id="rId146"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167" Type="http://schemas.openxmlformats.org/officeDocument/2006/relationships/hyperlink" Target="https://mininteriorgovco.sharepoint.com/:f:/s/evidenciaspeiyaccion/EpQ3HjcRJNtKvD1hv4dw5gsBAemqk-dWworAdPrsXr6SSQ?e=gHsTB3" TargetMode="External"/><Relationship Id="rId188" Type="http://schemas.openxmlformats.org/officeDocument/2006/relationships/hyperlink" Target="https://mininteriorgovco.sharepoint.com/:f:/r/sites/evidenciaspeiyaccion/Documentos%20compartidos/Evidencias%202024/13.%20SAF/2025/III%20TRIM/Iniciativa%2003/Actividad%203.2?csf=1&amp;web=1&amp;e=YSiAq6" TargetMode="External"/><Relationship Id="rId311" Type="http://schemas.openxmlformats.org/officeDocument/2006/relationships/hyperlink" Target="https://mininteriorgovco.sharepoint.com/:f:/r/sites/evidenciaspeiyaccion/Documentos%20compartidos/Evidencias%202024/01.%20DDH/2025/III%20TRIM/Iniciativa%2001/1.9.%20SOPORTES%20MODELO%20GPR?csf=1&amp;web=1&amp;e=fPZJKE" TargetMode="External"/><Relationship Id="rId332" Type="http://schemas.openxmlformats.org/officeDocument/2006/relationships/hyperlink" Target="https://mininteriorgovco.sharepoint.com/:f:/r/sites/evidenciaspeiyaccion/Documentos%20compartidos/Evidencias%202024/01.%20DDH/2025/III%20TRIM/Iniciativa%2007?csf=1&amp;web=1&amp;e=cx5LuK" TargetMode="External"/><Relationship Id="rId71" Type="http://schemas.openxmlformats.org/officeDocument/2006/relationships/hyperlink" Target="https://mininteriorgovco.sharepoint.com/:f:/r/sites/evidenciaspeiyaccion/Documentos%20compartidos/Evidencias%202024/08.%20DDP/2025/II%20TRIM/Iniciativa%2010?csf=1&amp;web=1&amp;e=mnPtfm" TargetMode="External"/><Relationship Id="rId92" Type="http://schemas.openxmlformats.org/officeDocument/2006/relationships/hyperlink" Target="https://mininteriorgovco.sharepoint.com/:f:/r/sites/evidenciaspeiyaccion/Documentos%20compartidos/Evidencias%202024/08.%20DDP/2025/III%20TRIM/Iniciativa%2003?csf=1&amp;web=1&amp;e=va3wsS" TargetMode="External"/><Relationship Id="rId213" Type="http://schemas.openxmlformats.org/officeDocument/2006/relationships/hyperlink" Target="https://mininteriorgovco.sharepoint.com/:f:/r/sites/evidenciaspeiyaccion/Documentos%20compartidos/Evidencias%202024/20.%20OIPI/2025/III%20TRIM/Iniciativa%2002?csf=1&amp;web=1&amp;e=UXOYiQ" TargetMode="External"/><Relationship Id="rId234" Type="http://schemas.openxmlformats.org/officeDocument/2006/relationships/hyperlink" Target="https://mininteriorgovco.sharepoint.com/:f:/r/sites/evidenciaspeiyaccion/Documentos%20compartidos/Evidencias%202024/17.%20GAPV/2025/II%20TRIM/Iniciativa%2001/Actividad%201.7?csf=1&amp;web=1&amp;e=1bLyKS" TargetMode="External"/><Relationship Id="rId2" Type="http://schemas.openxmlformats.org/officeDocument/2006/relationships/hyperlink" Target="https://mininteriorgovco.sharepoint.com/:f:/r/sites/evidenciaspeiyaccion/Documentos%20compartidos/Evidencias%202024/15.%20GPAZ/2025/II%20TRIM/Iniciativa%2004?csf=1&amp;web=1&amp;e=JpVgYu" TargetMode="External"/><Relationship Id="rId29" Type="http://schemas.openxmlformats.org/officeDocument/2006/relationships/hyperlink" Target="../../../../../../../../../../AppData/Local/:f:/s/evidenciaspeiyaccion/EjNiId39-rJEoPSgFjwwK6MBWHmoAZzV8Ftx-oVAZedVRw%3fe=PJMsjP" TargetMode="External"/><Relationship Id="rId255" Type="http://schemas.openxmlformats.org/officeDocument/2006/relationships/hyperlink" Target="https://mininteriorgovco.sharepoint.com/:f:/s/evidenciaspeiyaccion/EnL31WDhtKdEkbRtctV-jpABHuS-AC2G_7di63fVWijSOg?e=rP0YbC" TargetMode="External"/><Relationship Id="rId276" Type="http://schemas.openxmlformats.org/officeDocument/2006/relationships/hyperlink" Target="https://mininteriorgovco.sharepoint.com/:f:/r/sites/evidenciaspeiyaccion/Documentos%20compartidos/Evidencias%202024/07.%20DAL/2025/III%20TRIM/Iniciativa%2002/Actividad%202?csf=1&amp;web=1&amp;e=S3M11P" TargetMode="External"/><Relationship Id="rId297" Type="http://schemas.openxmlformats.org/officeDocument/2006/relationships/hyperlink" Target="https://mininteriorgovco.sharepoint.com/:f:/r/sites/evidenciaspeiyaccion/Documentos%20compartidos/Evidencias%202024/01.%20DDH/2025/II%20TRIM/Iniciativa%2009?csf=1&amp;web=1&amp;e=8HpnxS" TargetMode="External"/><Relationship Id="rId40" Type="http://schemas.openxmlformats.org/officeDocument/2006/relationships/hyperlink" Target="https://www.mininterior.gov.co/informes-de-ley/" TargetMode="External"/><Relationship Id="rId115" Type="http://schemas.openxmlformats.org/officeDocument/2006/relationships/hyperlink" Target="https://mininteriorgovco.sharepoint.com/:f:/r/sites/evidenciaspeiyaccion/Documentos%20compartidos/Evidencias%202024/08.%20DDP/2025/III%20TRIM/Iniciativa%2009?csf=1&amp;web=1&amp;e=edIPTS" TargetMode="External"/><Relationship Id="rId136" Type="http://schemas.openxmlformats.org/officeDocument/2006/relationships/hyperlink" Target="https://mininteriorgovco.sharepoint.com/:f:/r/sites/evidenciaspeiyaccion/Documentos%20compartidos/Evidencias%202024/08.%20DDP/2025/III%20TRIM/Iniciativa%2014?csf=1&amp;web=1&amp;e=YUf877" TargetMode="External"/><Relationship Id="rId157" Type="http://schemas.openxmlformats.org/officeDocument/2006/relationships/hyperlink" Target="https://mininteriorgovco.sharepoint.com/:f:/r/sites/evidenciaspeiyaccion/Documentos%20compartidos/Evidencias%202024/10.%20SGT/2025/II%20TRIM/Iniciativa%2003/3.2%20Brindar%20acompa%C3%B1amiento%20a%20las%20entidades?csf=1&amp;web=1&amp;e=QTLyR2" TargetMode="External"/><Relationship Id="rId178" Type="http://schemas.openxmlformats.org/officeDocument/2006/relationships/hyperlink" Target="https://mininteriorgovco.sharepoint.com/:f:/r/sites/evidenciaspeiyaccion/Documentos%20compartidos/Evidencias%202024/13.%20SAF/2025/II%20TRIM/Iniciativa%2001/ACTIVIDAD%201.3?csf=1&amp;web=1&amp;e=yol3KF" TargetMode="External"/><Relationship Id="rId301" Type="http://schemas.openxmlformats.org/officeDocument/2006/relationships/hyperlink" Target="https://mininteriorgovco.sharepoint.com/:f:/r/sites/evidenciaspeiyaccion/Documentos%20compartidos/Evidencias%202024/01.%20DDH/2025/II%20TRIM/Iniciativa%2011?csf=1&amp;web=1&amp;e=ysyaiv" TargetMode="External"/><Relationship Id="rId322" Type="http://schemas.openxmlformats.org/officeDocument/2006/relationships/hyperlink" Target="https://mininteriorgovco.sharepoint.com/:f:/r/sites/evidenciaspeiyaccion/Documentos%20compartidos/Evidencias%202024/01.%20DDH/2025/III%20TRIM/Iniciativa%2004?csf=1&amp;web=1&amp;e=77CHyV" TargetMode="External"/><Relationship Id="rId343" Type="http://schemas.openxmlformats.org/officeDocument/2006/relationships/hyperlink" Target="https://mininteriorgovco.sharepoint.com/:f:/r/sites/evidenciaspeiyaccion/Documentos%20compartidos/Evidencias%202024/01.%20DDH/2025/III%20TRIM/Iniciativa%2013?csf=1&amp;web=1&amp;e=z1ubSg" TargetMode="External"/><Relationship Id="rId61" Type="http://schemas.openxmlformats.org/officeDocument/2006/relationships/hyperlink" Target="https://mininteriorgovco.sharepoint.com/:f:/r/sites/evidenciaspeiyaccion/Documentos%20compartidos/Evidencias%202024/08.%20DDP/2025/II%20TRIM/Iniciativa%2004?csf=1&amp;web=1&amp;e=WaSTTW" TargetMode="External"/><Relationship Id="rId82" Type="http://schemas.openxmlformats.org/officeDocument/2006/relationships/hyperlink" Target="https://mininteriorgovco.sharepoint.com/:f:/r/sites/evidenciaspeiyaccion/Documentos%20compartidos/Evidencias%202024/08.%20DDP/2025/II%20TRIM/Iniciativa%2013?csf=1&amp;web=1&amp;e=Bpcghs" TargetMode="External"/><Relationship Id="rId199" Type="http://schemas.openxmlformats.org/officeDocument/2006/relationships/hyperlink" Target="https://mininteriorgovco.sharepoint.com/:f:/r/sites/evidenciaspeiyaccion/Documentos%20compartidos/Evidencias%202024/20.%20OIPI/2025/II%20TRIM/Iniciativa%2002/Actividad%202.2?csf=1&amp;web=1&amp;e=AXvS68" TargetMode="External"/><Relationship Id="rId203" Type="http://schemas.openxmlformats.org/officeDocument/2006/relationships/hyperlink" Target="https://mininteriorgovco.sharepoint.com/:f:/r/sites/evidenciaspeiyaccion/Documentos%20compartidos/Evidencias%202024/20.%20OIPI/2025/II%20TRIM/Iniciativa%2004/Actividad%204.1?csf=1&amp;web=1&amp;e=cII2TO" TargetMode="External"/><Relationship Id="rId19" Type="http://schemas.openxmlformats.org/officeDocument/2006/relationships/hyperlink" Target="https://mininteriorgovco.sharepoint.com/:f:/r/sites/evidenciaspeiyaccion/Documentos%20compartidos/Evidencias%202024/18.%20OAP/2025/III%20TRIM/Iniciativa%2002/Actividad%202.3?csf=1&amp;web=1&amp;e=8yziBe" TargetMode="External"/><Relationship Id="rId224" Type="http://schemas.openxmlformats.org/officeDocument/2006/relationships/hyperlink" Target="https://mininteriorgovco.sharepoint.com/:f:/r/sites/evidenciaspeiyaccion/Documentos%20compartidos/Evidencias%202024/20.%20OIPI/2025/III%20TRIM/Iniciativa%2005?csf=1&amp;web=1&amp;e=xa0zo9" TargetMode="External"/><Relationship Id="rId245" Type="http://schemas.openxmlformats.org/officeDocument/2006/relationships/hyperlink" Target="../../../../../../../../../../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TargetMode="External"/><Relationship Id="rId266" Type="http://schemas.openxmlformats.org/officeDocument/2006/relationships/hyperlink" Target="https://mininteriorgovco.sharepoint.com/:f:/r/sites/evidenciaspeiyaccion/Documentos%20compartidos/Evidencias%202024/02.%20DAR/2025/II%20TRIM/Iniciativa%2006?csf=1&amp;web=1&amp;e=UoVbJ4" TargetMode="External"/><Relationship Id="rId287" Type="http://schemas.openxmlformats.org/officeDocument/2006/relationships/hyperlink" Target="https://mininteriorgovco.sharepoint.com/:f:/r/sites/evidenciaspeiyaccion/Documentos%20compartidos/Evidencias%202024/01.%20DDH/2025/II%20TRIM/Iniciativa%2002?csf=1&amp;web=1&amp;e=Txmrw1" TargetMode="External"/><Relationship Id="rId30" Type="http://schemas.openxmlformats.org/officeDocument/2006/relationships/hyperlink" Target="../../../../../../../../../../AppData/Local/:x:/s/evidenciaspeiyaccion/EXPl9xB_0J1Oj66JSPHCCdEBL_kCOYMhWpIh7cqwNgxLfw%3fe=ZVyud9" TargetMode="External"/><Relationship Id="rId105" Type="http://schemas.openxmlformats.org/officeDocument/2006/relationships/hyperlink" Target="https://mininteriorgovco.sharepoint.com/:f:/r/sites/evidenciaspeiyaccion/Documentos%20compartidos/Evidencias%202024/08.%20DDP/2025/III%20TRIM/Iniciativa%2006?csf=1&amp;web=1&amp;e=zmX67j" TargetMode="External"/><Relationship Id="rId126" Type="http://schemas.openxmlformats.org/officeDocument/2006/relationships/hyperlink" Target="https://mininteriorgovco.sharepoint.com/:f:/r/sites/evidenciaspeiyaccion/Documentos%20compartidos/Evidencias%202024/08.%20DDP/2025/III%20TRIM/Iniciativa%2012?csf=1&amp;web=1&amp;e=KL2tfY" TargetMode="External"/><Relationship Id="rId147"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TargetMode="External"/><Relationship Id="rId168" Type="http://schemas.openxmlformats.org/officeDocument/2006/relationships/hyperlink" Target="https://mininteriorgovco.sharepoint.com/:f:/s/evidenciaspeiyaccion/Ek3FfiNDCIpNlcQcTO7tf7UBdXHlrgbTW2lZ29O8EY2mzQ?e=aPshYk" TargetMode="External"/><Relationship Id="rId312" Type="http://schemas.openxmlformats.org/officeDocument/2006/relationships/hyperlink" Target="https://mininteriorgovco.sharepoint.com/:f:/r/sites/evidenciaspeiyaccion/Documentos%20compartidos/Evidencias%202024/01.%20DDH/2025/III%20TRIM/Iniciativa%2002?csf=1&amp;web=1&amp;e=BybNes" TargetMode="External"/><Relationship Id="rId333" Type="http://schemas.openxmlformats.org/officeDocument/2006/relationships/hyperlink" Target="https://mininteriorgovco.sharepoint.com/:f:/r/sites/evidenciaspeiyaccion/Documentos%20compartidos/Evidencias%202024/01.%20DDH/2025/III%20TRIM/Iniciativa%2007?csf=1&amp;web=1&amp;e=cx5LuK" TargetMode="External"/><Relationship Id="rId51" Type="http://schemas.openxmlformats.org/officeDocument/2006/relationships/hyperlink" Target="https://mininteriorgovco.sharepoint.com/:w:/s/evidenciaspeiyaccion/ESuWMYcNQzZBqeaYgZ6K14QBD7lMvY3w46vefkzXArctfg?e=ANrg1T" TargetMode="External"/><Relationship Id="rId72" Type="http://schemas.openxmlformats.org/officeDocument/2006/relationships/hyperlink" Target="https://mininteriorgovco.sharepoint.com/:f:/r/sites/evidenciaspeiyaccion/Documentos%20compartidos/Evidencias%202024/08.%20DDP/2025/II%20TRIM/Iniciativa%2010?csf=1&amp;web=1&amp;e=mnPtfm" TargetMode="External"/><Relationship Id="rId93" Type="http://schemas.openxmlformats.org/officeDocument/2006/relationships/hyperlink" Target="https://mininteriorgovco.sharepoint.com/:f:/r/sites/evidenciaspeiyaccion/Documentos%20compartidos/Evidencias%202024/08.%20DDP/2025/III%20TRIM/Iniciativa%2003?csf=1&amp;web=1&amp;e=va3wsS" TargetMode="External"/><Relationship Id="rId189" Type="http://schemas.openxmlformats.org/officeDocument/2006/relationships/hyperlink" Target="https://mininteriorgovco.sharepoint.com/:f:/r/sites/evidenciaspeiyaccion/Documentos%20compartidos/Evidencias%202024/13.%20SAF/2025/III%20TRIM/Iniciativa%2003/Actividad%203.3?csf=1&amp;web=1&amp;e=sddi1s" TargetMode="External"/><Relationship Id="rId3" Type="http://schemas.openxmlformats.org/officeDocument/2006/relationships/hyperlink" Target="https://mininteriorgovco.sharepoint.com/:f:/r/sites/evidenciaspeiyaccion/Documentos%20compartidos/Evidencias%202024/15.%20GPAZ/2025/II%20TRIM/Iniciativa%2004?csf=1&amp;web=1&amp;e=JpVgYu" TargetMode="External"/><Relationship Id="rId214" Type="http://schemas.openxmlformats.org/officeDocument/2006/relationships/hyperlink" Target="https://mininteriorgovco.sharepoint.com/:f:/r/sites/evidenciaspeiyaccion/Documentos%20compartidos/Evidencias%202024/20.%20OIPI/2025/III%20TRIM/Iniciativa%2002?csf=1&amp;web=1&amp;e=UXOYiQ" TargetMode="External"/><Relationship Id="rId235" Type="http://schemas.openxmlformats.org/officeDocument/2006/relationships/hyperlink" Target="https://mininteriorgovco.sharepoint.com/:f:/r/sites/evidenciaspeiyaccion/Documentos%20compartidos/Evidencias%202024/17.%20GAPV/2025/II%20TRIM/Iniciativa%2001/Actividad%201.9?csf=1&amp;web=1&amp;e=vMvwkJ" TargetMode="External"/><Relationship Id="rId256" Type="http://schemas.openxmlformats.org/officeDocument/2006/relationships/hyperlink" Target="https://mininteriorgovco.sharepoint.com/:f:/s/evidenciaspeiyaccion/EnL31WDhtKdEkbRtctV-jpABHuS-AC2G_7di63fVWijSOg?e=rP0YbC" TargetMode="External"/><Relationship Id="rId277" Type="http://schemas.openxmlformats.org/officeDocument/2006/relationships/hyperlink" Target="https://mininteriorgovco.sharepoint.com/:f:/r/sites/evidenciaspeiyaccion/Documentos%20compartidos/Evidencias%202024/14.%20SGH/2025/III%20TRIM/Iniciativa%2002/2.10?csf=1&amp;web=1&amp;e=SUdcQN" TargetMode="External"/><Relationship Id="rId298" Type="http://schemas.openxmlformats.org/officeDocument/2006/relationships/hyperlink" Target="https://mininteriorgovco.sharepoint.com/:f:/r/sites/evidenciaspeiyaccion/Documentos%20compartidos/Evidencias%202024/01.%20DDH/2025/II%20TRIM/Iniciativa%2010?csf=1&amp;web=1&amp;e=esmnND" TargetMode="External"/><Relationship Id="rId116" Type="http://schemas.openxmlformats.org/officeDocument/2006/relationships/hyperlink" Target="https://mininteriorgovco.sharepoint.com/:f:/r/sites/evidenciaspeiyaccion/Documentos%20compartidos/Evidencias%202024/08.%20DDP/2025/III%20TRIM/Iniciativa%2009?csf=1&amp;web=1&amp;e=edIPTS" TargetMode="External"/><Relationship Id="rId137" Type="http://schemas.openxmlformats.org/officeDocument/2006/relationships/hyperlink" Target="https://mininteriorgovco.sharepoint.com/:f:/r/sites/evidenciaspeiyaccion/Documentos%20compartidos/Evidencias%202024/08.%20DDP/2025/III%20TRIM/Iniciativa%2014?csf=1&amp;web=1&amp;e=YUf877" TargetMode="External"/><Relationship Id="rId158" Type="http://schemas.openxmlformats.org/officeDocument/2006/relationships/hyperlink" Target="https://mininteriorgovco.sharepoint.com/:f:/r/sites/evidenciaspeiyaccion/Documentos%20compartidos/Evidencias%202024/10.%20SGT/2025/II%20TRIM/Iniciativa%2003/3.3%20Aunar%20esfuerzos%20en%20la%20lucha%20contra%20el%20delito%20de%20trata?csf=1&amp;web=1&amp;e=5qBISf" TargetMode="External"/><Relationship Id="rId302" Type="http://schemas.openxmlformats.org/officeDocument/2006/relationships/hyperlink" Target="https://mininteriorgovco.sharepoint.com/:f:/r/sites/evidenciaspeiyaccion/Documentos%20compartidos/Evidencias%202024/01.%20DDH/2025/II%20TRIM/Iniciativa%2012?csf=1&amp;web=1&amp;e=hgv5He" TargetMode="External"/><Relationship Id="rId323" Type="http://schemas.openxmlformats.org/officeDocument/2006/relationships/hyperlink" Target="https://mininteriorgovco.sharepoint.com/:f:/r/sites/evidenciaspeiyaccion/Documentos%20compartidos/Evidencias%202024/01.%20DDH/2025/III%20TRIM/Iniciativa%2004?csf=1&amp;web=1&amp;e=77CHyV" TargetMode="External"/><Relationship Id="rId344" Type="http://schemas.openxmlformats.org/officeDocument/2006/relationships/printerSettings" Target="../printerSettings/printerSettings1.bin"/><Relationship Id="rId20" Type="http://schemas.openxmlformats.org/officeDocument/2006/relationships/hyperlink" Target="https://mininteriorgovco.sharepoint.com/:f:/r/sites/evidenciaspeiyaccion/Documentos%20compartidos/Evidencias%202024/18.%20OAP/2025/III%20TRIM/Iniciativa%2002/Actividad%202.4?csf=1&amp;web=1&amp;e=Q77pth" TargetMode="External"/><Relationship Id="rId41" Type="http://schemas.openxmlformats.org/officeDocument/2006/relationships/hyperlink" Target="https://www.mininterior.gov.co/comite-institucional-de-coordinacion-de-control-interno/" TargetMode="External"/><Relationship Id="rId62" Type="http://schemas.openxmlformats.org/officeDocument/2006/relationships/hyperlink" Target="https://mininteriorgovco.sharepoint.com/:f:/r/sites/evidenciaspeiyaccion/Documentos%20compartidos/Evidencias%202024/08.%20DDP/2025/II%20TRIM/Iniciativa%2006?csf=1&amp;web=1&amp;e=kxNptw" TargetMode="External"/><Relationship Id="rId83" Type="http://schemas.openxmlformats.org/officeDocument/2006/relationships/hyperlink" Target="https://mininteriorgovco.sharepoint.com/:f:/r/sites/evidenciaspeiyaccion/Documentos%20compartidos/Evidencias%202024/08.%20DDP/2025/II%20TRIM/Iniciativa%2014?csf=1&amp;web=1&amp;e=0PbjpB" TargetMode="External"/><Relationship Id="rId179" Type="http://schemas.openxmlformats.org/officeDocument/2006/relationships/hyperlink" Target="https://mininteriorgovco.sharepoint.com/:f:/r/sites/evidenciaspeiyaccion/Documentos%20compartidos/Evidencias%202024/13.%20SAF/2025/II%20TRIM/Iniciativa%2001/ACTIVIDAD%201.10?csf=1&amp;web=1&amp;e=QZFlXD" TargetMode="External"/><Relationship Id="rId190" Type="http://schemas.openxmlformats.org/officeDocument/2006/relationships/hyperlink" Target="https://mininteriorgovco.sharepoint.com/:f:/r/sites/evidenciaspeiyaccion/Documentos%20compartidos/Evidencias%202024/13.%20SAF/2025/III%20TRIM/Iniciativa%2003/Actividad%203.4?csf=1&amp;web=1&amp;e=y58fSR" TargetMode="External"/><Relationship Id="rId204" Type="http://schemas.openxmlformats.org/officeDocument/2006/relationships/hyperlink" Target="https://mininteriorgovco.sharepoint.com/:f:/r/sites/evidenciaspeiyaccion/Documentos%20compartidos/Evidencias%202024/20.%20OIPI/2025/II%20TRIM/Iniciativa%2004/Actividad%204.2?csf=1&amp;web=1&amp;e=uOfLH9" TargetMode="External"/><Relationship Id="rId225" Type="http://schemas.openxmlformats.org/officeDocument/2006/relationships/hyperlink" Target="https://mininteriorgovco.sharepoint.com/:f:/s/evidenciaspeiyaccion/EsFTb2pY7WxHpHTUhBvvrPwBW4IpQTkFF0Abp5sFHy6AZA?e=tbeLqK" TargetMode="External"/><Relationship Id="rId246" Type="http://schemas.openxmlformats.org/officeDocument/2006/relationships/hyperlink" Target="https://mininteriorgovco.sharepoint.com/:w:/s/evidenciaspeiyaccion/ERorkPmZQ-BLmy5vn3eO4WQBmhiYynmlr-OvJmjZLX6kFQ?e=eFK7Q2" TargetMode="External"/><Relationship Id="rId267" Type="http://schemas.openxmlformats.org/officeDocument/2006/relationships/hyperlink" Target="https://mininteriorgovco.sharepoint.com/:f:/r/sites/evidenciaspeiyaccion/Documentos%20compartidos/Evidencias%202024/02.%20DAR/2025/II%20TRIM/Iniciativa%2007?csf=1&amp;web=1&amp;e=Zx1jMK" TargetMode="External"/><Relationship Id="rId288" Type="http://schemas.openxmlformats.org/officeDocument/2006/relationships/hyperlink" Target="https://mininteriorgovco.sharepoint.com/:f:/r/sites/evidenciaspeiyaccion/Documentos%20compartidos/Evidencias%202024/01.%20DDH/2025/II%20TRIM/Iniciativa%2003?csf=1&amp;web=1&amp;e=LYZ0sc" TargetMode="External"/><Relationship Id="rId106" Type="http://schemas.openxmlformats.org/officeDocument/2006/relationships/hyperlink" Target="https://mininteriorgovco.sharepoint.com/:f:/r/sites/evidenciaspeiyaccion/Documentos%20compartidos/Evidencias%202024/08.%20DDP/2025/III%20TRIM/Iniciativa%2006?csf=1&amp;web=1&amp;e=zmX67j" TargetMode="External"/><Relationship Id="rId127" Type="http://schemas.openxmlformats.org/officeDocument/2006/relationships/hyperlink" Target="https://mininteriorgovco.sharepoint.com/:f:/r/sites/evidenciaspeiyaccion/Documentos%20compartidos/Evidencias%202024/08.%20DDP/2025/III%20TRIM/Iniciativa%2012?csf=1&amp;web=1&amp;e=KL2tfY" TargetMode="External"/><Relationship Id="rId313" Type="http://schemas.openxmlformats.org/officeDocument/2006/relationships/hyperlink" Target="https://mininteriorgovco.sharepoint.com/:f:/r/sites/evidenciaspeiyaccion/Documentos%20compartidos/Evidencias%202024/01.%20DDH/2025/III%20TRIM/Iniciativa%2002?csf=1&amp;web=1&amp;e=BybNes" TargetMode="External"/><Relationship Id="rId10" Type="http://schemas.openxmlformats.org/officeDocument/2006/relationships/hyperlink" Target="https://www.mininterior.gov.co/sigi-sistema-integrado-de-gestion-institucional/" TargetMode="External"/><Relationship Id="rId31" Type="http://schemas.openxmlformats.org/officeDocument/2006/relationships/hyperlink" Target="../../../../../../../../../../AppData/Local/:x:/s/evidenciaspeiyaccion/EeNgm69q1URArbmfRTVRQwoBkF46P_FJK8ZwRCeJ9Qqx-Q%3fe=usa9U3" TargetMode="External"/><Relationship Id="rId52" Type="http://schemas.openxmlformats.org/officeDocument/2006/relationships/hyperlink" Target="https://mininteriorgovco.sharepoint.com/:f:/r/sites/evidenciaspeiyaccion/Documentos%20compartidos/Evidencias%202024/08.%20DDP/2025/II%20TRIM/Iniciativa%2001?csf=1&amp;web=1&amp;e=Go7a6m" TargetMode="External"/><Relationship Id="rId73" Type="http://schemas.openxmlformats.org/officeDocument/2006/relationships/hyperlink" Target="https://mininteriorgovco.sharepoint.com/:f:/r/sites/evidenciaspeiyaccion/Documentos%20compartidos/Evidencias%202024/08.%20DDP/2025/II%20TRIM/Iniciativa%2011?csf=1&amp;web=1&amp;e=6VUOPT" TargetMode="External"/><Relationship Id="rId94" Type="http://schemas.openxmlformats.org/officeDocument/2006/relationships/hyperlink" Target="https://mininteriorgovco.sharepoint.com/:f:/r/sites/evidenciaspeiyaccion/Documentos%20compartidos/Evidencias%202024/08.%20DDP/2025/III%20TRIM/Iniciativa%2003?csf=1&amp;web=1&amp;e=va3wsS" TargetMode="External"/><Relationship Id="rId148"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169" Type="http://schemas.openxmlformats.org/officeDocument/2006/relationships/hyperlink" Target="https://mininteriorgovco.sharepoint.com/:f:/s/evidenciaspeiyaccion/EpQrQeoG77ZMn3EiGX6zupYBKteV1sUPGleW8NB0pR591w?e=Iysn1s" TargetMode="External"/><Relationship Id="rId334" Type="http://schemas.openxmlformats.org/officeDocument/2006/relationships/hyperlink" Target="https://mininteriorgovco.sharepoint.com/:f:/r/sites/evidenciaspeiyaccion/Documentos%20compartidos/Evidencias%202024/01.%20DDH/2025/III%20TRIM/Iniciativa%2008?csf=1&amp;web=1&amp;e=7gaHhP" TargetMode="External"/><Relationship Id="rId4" Type="http://schemas.openxmlformats.org/officeDocument/2006/relationships/hyperlink" Target="https://mininteriorgovco.sharepoint.com/:f:/r/sites/evidenciaspeiyaccion/Documentos%20compartidos/Evidencias%202024/15.%20GPAZ/2025/II%20TRIM/Iniciativa%2004?csf=1&amp;web=1&amp;e=JpVgYu" TargetMode="External"/><Relationship Id="rId180" Type="http://schemas.openxmlformats.org/officeDocument/2006/relationships/hyperlink" Target="https://mininteriorgovco.sharepoint.com/:f:/r/sites/evidenciaspeiyaccion/Documentos%20compartidos/Evidencias%202024/13.%20SAF/2025/II%20TRIM/Iniciativa%2001/ACTIVIDAD%201.12?csf=1&amp;web=1&amp;e=zdcvPT" TargetMode="External"/><Relationship Id="rId215" Type="http://schemas.openxmlformats.org/officeDocument/2006/relationships/hyperlink" Target="https://mininteriorgovco.sharepoint.com/:f:/r/sites/evidenciaspeiyaccion/Documentos%20compartidos/Evidencias%202024/20.%20OIPI/2025/III%20TRIM/Iniciativa%2002?csf=1&amp;web=1&amp;e=UXOYiQ" TargetMode="External"/><Relationship Id="rId236" Type="http://schemas.openxmlformats.org/officeDocument/2006/relationships/hyperlink" Target="https://mininteriorgovco.sharepoint.com/:f:/r/sites/evidenciaspeiyaccion/Documentos%20compartidos/Evidencias%202024/17.%20GAPV/2025/II%20TRIM/Iniciativa%2001/Actividad%201.10?csf=1&amp;web=1&amp;e=8rWenQ" TargetMode="External"/><Relationship Id="rId257" Type="http://schemas.openxmlformats.org/officeDocument/2006/relationships/hyperlink" Target="https://mininteriorgovco.sharepoint.com/:f:/r/sites/evidenciaspeiyaccion/Documentos%20compartidos/Evidencias%202024/02.%20DAR/2025/II%20TRIM/Iniciativa%2001?csf=1&amp;web=1&amp;e=p8WmIV" TargetMode="External"/><Relationship Id="rId278" Type="http://schemas.openxmlformats.org/officeDocument/2006/relationships/hyperlink" Target="https://mininteriorgovco.sharepoint.com/:f:/s/evidenciaspeiyaccion/EhVLUZ0PXglGiD5Mw_L8ujcBlKg3qQ-yOse__ymeNPT7Yg?e=g6qOtX" TargetMode="External"/><Relationship Id="rId303" Type="http://schemas.openxmlformats.org/officeDocument/2006/relationships/hyperlink" Target="https://mininteriorgovco.sharepoint.com/:f:/r/sites/evidenciaspeiyaccion/Documentos%20compartidos/Evidencias%202024/01.%20DDH/2025/II%20TRIM/Iniciativa%2012?csf=1&amp;web=1&amp;e=hgv5He" TargetMode="External"/><Relationship Id="rId42" Type="http://schemas.openxmlformats.org/officeDocument/2006/relationships/hyperlink" Target="https://mininteriorgovco.sharepoint.com/:f:/r/sites/evidenciaspeiyaccion/Documentos%20compartidos/Evidencias%202024/21.%20OCI/2025/II%20TRIM/Iniciativa%2001/1.1?csf=1&amp;web=1&amp;e=nwDhqs" TargetMode="External"/><Relationship Id="rId84" Type="http://schemas.openxmlformats.org/officeDocument/2006/relationships/hyperlink" Target="https://mininteriorgovco.sharepoint.com/:f:/r/sites/evidenciaspeiyaccion/Documentos%20compartidos/Evidencias%202024/08.%20DDP/2025/II%20TRIM/Iniciativa%2014?csf=1&amp;web=1&amp;e=0PbjpB" TargetMode="External"/><Relationship Id="rId138" Type="http://schemas.openxmlformats.org/officeDocument/2006/relationships/hyperlink" Target="https://mininteriorgovco.sharepoint.com/:f:/r/sites/evidenciaspeiyaccion/Documentos%20compartidos/Evidencias%202024/08.%20DDP/2025/III%20TRIM/Iniciativa%2014?csf=1&amp;web=1&amp;e=YUf877" TargetMode="External"/><Relationship Id="rId345" Type="http://schemas.openxmlformats.org/officeDocument/2006/relationships/drawing" Target="../drawings/drawing1.xml"/><Relationship Id="rId191" Type="http://schemas.openxmlformats.org/officeDocument/2006/relationships/hyperlink" Target="https://mininteriorgovco.sharepoint.com/:f:/s/evidenciaspeiyaccion/ElR0P9ctLStHsRutBq70zsQBmqnOuEKK_UJGHXwNXA1OjQ?e=c9dp9k" TargetMode="External"/><Relationship Id="rId205" Type="http://schemas.openxmlformats.org/officeDocument/2006/relationships/hyperlink" Target="https://mininteriorgovco.sharepoint.com/:f:/r/sites/evidenciaspeiyaccion/Documentos%20compartidos/Evidencias%202024/20.%20OIPI/2025/II%20TRIM/Iniciativa%2004/Actividad%204.3?csf=1&amp;web=1&amp;e=JxoLfa" TargetMode="External"/><Relationship Id="rId247" Type="http://schemas.openxmlformats.org/officeDocument/2006/relationships/hyperlink" Target="https://mininteriorgovco.sharepoint.com/:w:/s/evidenciaspeiyaccion/ERorkPmZQ-BLmy5vn3eO4WQBmhiYynmlr-OvJmjZLX6kFQ?e=eFK7Q2" TargetMode="External"/><Relationship Id="rId107" Type="http://schemas.openxmlformats.org/officeDocument/2006/relationships/hyperlink" Target="https://mininteriorgovco.sharepoint.com/:f:/r/sites/evidenciaspeiyaccion/Documentos%20compartidos/Evidencias%202024/08.%20DDP/2025/III%20TRIM/Iniciativa%2006?csf=1&amp;web=1&amp;e=zmX67j" TargetMode="External"/><Relationship Id="rId289" Type="http://schemas.openxmlformats.org/officeDocument/2006/relationships/hyperlink" Target="https://mininteriorgovco.sharepoint.com/:f:/r/sites/evidenciaspeiyaccion/Documentos%20compartidos/Evidencias%202024/01.%20DDH/2025/II%20TRIM/Iniciativa%2004?csf=1&amp;web=1&amp;e=IW2FTV" TargetMode="External"/><Relationship Id="rId11" Type="http://schemas.openxmlformats.org/officeDocument/2006/relationships/hyperlink" Target="https://mininteriorgovco.sharepoint.com/:f:/s/evidenciaspeiyaccion/EjSALZv7qwtPuB1rJFXz5f0B3OU-sZM7JdgaZo-jWQ1w7g?e=Fx7LKp" TargetMode="External"/><Relationship Id="rId53" Type="http://schemas.openxmlformats.org/officeDocument/2006/relationships/hyperlink" Target="https://mininteriorgovco.sharepoint.com/:f:/r/sites/evidenciaspeiyaccion/Documentos%20compartidos/Evidencias%202024/08.%20DDP/2025/II%20TRIM/Iniciativa%2001?csf=1&amp;web=1&amp;e=Go7a6m" TargetMode="External"/><Relationship Id="rId149" Type="http://schemas.openxmlformats.org/officeDocument/2006/relationships/hyperlink" Target="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TargetMode="External"/><Relationship Id="rId314" Type="http://schemas.openxmlformats.org/officeDocument/2006/relationships/hyperlink" Target="https://mininteriorgovco.sharepoint.com/:f:/r/sites/evidenciaspeiyaccion/Documentos%20compartidos/Evidencias%202024/01.%20DDH/2025/III%20TRIM/Iniciativa%2002?csf=1&amp;web=1&amp;e=BybNes" TargetMode="External"/><Relationship Id="rId95" Type="http://schemas.openxmlformats.org/officeDocument/2006/relationships/hyperlink" Target="https://mininteriorgovco.sharepoint.com/:f:/r/sites/evidenciaspeiyaccion/Documentos%20compartidos/Evidencias%202024/08.%20DDP/2025/III%20TRIM/Iniciativa%2002?csf=1&amp;web=1&amp;e=R3geGC" TargetMode="External"/><Relationship Id="rId160" Type="http://schemas.openxmlformats.org/officeDocument/2006/relationships/hyperlink" Target="https://mininteriorgovco.sharepoint.com/:f:/r/sites/evidenciaspeiyaccion/Documentos%20compartidos/Evidencias%202024/10.%20SGT/2025/II%20TRIM/Iniciativa%2007/7.6%20Acompa%C3%B1ar%20la%20puesta%20en%20marcha%20del%20funcionamiento%20de%20los%20territorios%20indigenas?csf=1&amp;web=1&amp;e=DqTpTN" TargetMode="External"/><Relationship Id="rId216" Type="http://schemas.openxmlformats.org/officeDocument/2006/relationships/hyperlink" Target="https://mininteriorgovco.sharepoint.com/:f:/r/sites/evidenciaspeiyaccion/Documentos%20compartidos/Evidencias%202024/20.%20OIPI/2025/III%20TRIM/Iniciativa%2002?csf=1&amp;web=1&amp;e=UXOYiQ" TargetMode="External"/><Relationship Id="rId258" Type="http://schemas.openxmlformats.org/officeDocument/2006/relationships/hyperlink" Target="https://mininteriorgovco.sharepoint.com/:f:/r/sites/evidenciaspeiyaccion/Documentos%20compartidos/Evidencias%202024/02.%20DAR/2025/II%20TRIM/Iniciativa%2001?csf=1&amp;web=1&amp;e=p8WmIV" TargetMode="External"/><Relationship Id="rId22" Type="http://schemas.openxmlformats.org/officeDocument/2006/relationships/hyperlink" Target="https://mininteriorgovco.sharepoint.com/:f:/r/sites/evidenciaspeiyaccion/Documentos%20compartidos/Evidencias%202024/18.%20OAP/2025/III%20TRIM/Iniciativa%2003/Actividad%203.1?csf=1&amp;web=1&amp;e=ucR6Bl" TargetMode="External"/><Relationship Id="rId64" Type="http://schemas.openxmlformats.org/officeDocument/2006/relationships/hyperlink" Target="https://mininteriorgovco.sharepoint.com/:f:/r/sites/evidenciaspeiyaccion/Documentos%20compartidos/Evidencias%202024/08.%20DDP/2025/II%20TRIM/Iniciativa%2006?csf=1&amp;web=1&amp;e=kxNptw" TargetMode="External"/><Relationship Id="rId118" Type="http://schemas.openxmlformats.org/officeDocument/2006/relationships/hyperlink" Target="https://mininteriorgovco.sharepoint.com/:f:/r/sites/evidenciaspeiyaccion/Documentos%20compartidos/Evidencias%202024/08.%20DDP/2025/III%20TRIM/Iniciativa%2010?csf=1&amp;web=1&amp;e=89iia8" TargetMode="External"/><Relationship Id="rId325" Type="http://schemas.openxmlformats.org/officeDocument/2006/relationships/hyperlink" Target="https://mininteriorgovco.sharepoint.com/:f:/r/sites/evidenciaspeiyaccion/Documentos%20compartidos/Evidencias%202024/01.%20DDH/2025/III%20TRIM/Iniciativa%2005?csf=1&amp;web=1&amp;e=zmlcGB" TargetMode="External"/><Relationship Id="rId171" Type="http://schemas.openxmlformats.org/officeDocument/2006/relationships/hyperlink" Target="https://mininteriorgovco.sharepoint.com/:f:/r/sites/evidenciaspeiyaccion/Documentos%20compartidos/Evidencias%202024/12.%20SGC/2025/III%20TRIM/Iniciativa%2001/ACTIVIDAD%201.1?csf=1&amp;web=1&amp;e=shAEYc" TargetMode="External"/><Relationship Id="rId227" Type="http://schemas.openxmlformats.org/officeDocument/2006/relationships/hyperlink" Target="https://mininteriorgovco.sharepoint.com/:f:/s/evidenciaspeiyaccion/En_wwNsgV7BGlcx6CSyPC8MBVZ0QM-ejvCFBnbOOwCkVwg?e=g4CG1X" TargetMode="External"/><Relationship Id="rId269" Type="http://schemas.openxmlformats.org/officeDocument/2006/relationships/hyperlink" Target="https://mininteriorgovco.sharepoint.com/:f:/s/evidenciaspeiyaccion/Er01KObLJ6hPtxAWPPsvzxQBUhpMoZScAV3btA_qid935A?e=kS05eb" TargetMode="External"/><Relationship Id="rId33" Type="http://schemas.openxmlformats.org/officeDocument/2006/relationships/hyperlink" Target="https://mininteriorgovco.sharepoint.com/:f:/r/sites/evidenciaspeiyaccion/Documentos%20compartidos/Evidencias%202024/19.%20D.Jur%C3%ADdica/2025/II%20TRIM/Iniciativa%2002/2.4%20Solicitudes%20de%20Pagos?csf=1&amp;web=1&amp;e=3QG1Lg" TargetMode="External"/><Relationship Id="rId129" Type="http://schemas.openxmlformats.org/officeDocument/2006/relationships/hyperlink" Target="https://mininteriorgovco.sharepoint.com/:f:/r/sites/evidenciaspeiyaccion/Documentos%20compartidos/Evidencias%202024/08.%20DDP/2025/III%20TRIM/Iniciativa%2013?csf=1&amp;web=1&amp;e=SOy0i5" TargetMode="External"/><Relationship Id="rId280" Type="http://schemas.openxmlformats.org/officeDocument/2006/relationships/hyperlink" Target="https://mininteriorgovco.sharepoint.com/:f:/r/sites/evidenciaspeiyaccion/Documentos%20compartidos/Evidencias%202024/14.%20SGH/2025/III%20TRIM/Iniciativa%2005/5.1?csf=1&amp;web=1&amp;e=GAREPo" TargetMode="External"/><Relationship Id="rId336" Type="http://schemas.openxmlformats.org/officeDocument/2006/relationships/hyperlink" Target="https://mininteriorgovco.sharepoint.com/:f:/r/sites/evidenciaspeiyaccion/Documentos%20compartidos/Evidencias%202024/01.%20DDH/2025/III%20TRIM/Iniciativa%2008?csf=1&amp;web=1&amp;e=7gaHhP" TargetMode="External"/><Relationship Id="rId75" Type="http://schemas.openxmlformats.org/officeDocument/2006/relationships/hyperlink" Target="https://mininteriorgovco.sharepoint.com/:f:/r/sites/evidenciaspeiyaccion/Documentos%20compartidos/Evidencias%202024/08.%20DDP/2025/II%20TRIM/Iniciativa%2011?csf=1&amp;web=1&amp;e=6VUOPT" TargetMode="External"/><Relationship Id="rId140" Type="http://schemas.openxmlformats.org/officeDocument/2006/relationships/hyperlink" Target="https://mininteriorgovco.sharepoint.com/:f:/r/sites/evidenciaspeiyaccion/Documentos%20compartidos/Evidencias%202024/08.%20DDP/2025/III%20TRIM/Iniciativa%2015?csf=1&amp;web=1&amp;e=lKVWxd" TargetMode="External"/><Relationship Id="rId182" Type="http://schemas.openxmlformats.org/officeDocument/2006/relationships/hyperlink" Target="https://mininteriorgovco.sharepoint.com/:f:/r/sites/evidenciaspeiyaccion/Documentos%20compartidos/Evidencias%202024/13.%20SAF/2025/III%20TRIM/Iniciativa%2001/Actividad%201.10?csf=1&amp;web=1&amp;e=XIY8Bd" TargetMode="External"/><Relationship Id="rId6" Type="http://schemas.openxmlformats.org/officeDocument/2006/relationships/hyperlink" Target="https://mininteriorgovco.sharepoint.com/:f:/r/sites/evidenciaspeiyaccion/Documentos%20compartidos/Evidencias%202024/15.%20GPAZ/2025/II%20TRIM/Iniciativa%2004?csf=1&amp;web=1&amp;e=JpVgYu" TargetMode="External"/><Relationship Id="rId238" Type="http://schemas.openxmlformats.org/officeDocument/2006/relationships/hyperlink" Target="https://mininteriorgovco.sharepoint.com/:f:/r/sites/evidenciaspeiyaccion/Documentos%20compartidos/Evidencias%202024/17.%20GAPV/2025/II%20TRIM/Iniciativa%2002/Actividad%202.3?csf=1&amp;web=1&amp;e=nhWrdJ" TargetMode="External"/><Relationship Id="rId291" Type="http://schemas.openxmlformats.org/officeDocument/2006/relationships/hyperlink" Target="https://mininteriorgovco.sharepoint.com/:f:/r/sites/evidenciaspeiyaccion/Documentos%20compartidos/Evidencias%202024/01.%20DDH/2025/II%20TRIM/Iniciativa%2005?csf=1&amp;web=1&amp;e=9ckJ29" TargetMode="External"/><Relationship Id="rId305" Type="http://schemas.openxmlformats.org/officeDocument/2006/relationships/hyperlink" Target="https://mininteriorgovco.sharepoint.com/:f:/r/sites/evidenciaspeiyaccion/Documentos%20compartidos/Evidencias%202024/01.%20DDH/2025/II%20TRIM/Iniciativa%2007?csf=1&amp;web=1&amp;e=mJpo62" TargetMode="External"/><Relationship Id="rId347" Type="http://schemas.openxmlformats.org/officeDocument/2006/relationships/comments" Target="../comments1.xml"/><Relationship Id="rId44" Type="http://schemas.openxmlformats.org/officeDocument/2006/relationships/hyperlink" Target="https://mininteriorgovco.sharepoint.com/:f:/r/sites/evidenciaspeiyaccion/Documentos%20compartidos/Evidencias%202024/21.%20OCI/2025/II%20TRIM/Iniciativa%2001/1.5?csf=1&amp;web=1&amp;e=XNq7JpSe%20remite%20soporte%20cuadro%20de%20control%20de%20asistencias%20a%20los%20Comit&#233;s.%20Los%20soportes%20de%20%20realizaci&#243;n%20de%20los%2012%20Comit&#233;s%20relacionados%20en%20el%20reporte,%20reposan%20en%20las%20dependencias%20organizadoras%20de%20dichos%20escenarios%20estrat&#233;gicos%20y%20administrativos." TargetMode="External"/><Relationship Id="rId86" Type="http://schemas.openxmlformats.org/officeDocument/2006/relationships/hyperlink" Target="https://mininteriorgovco.sharepoint.com/:f:/r/sites/evidenciaspeiyaccion/Documentos%20compartidos/Evidencias%202024/08.%20DDP/2025/II%20TRIM/Iniciativa%2014?csf=1&amp;web=1&amp;e=0PbjpB" TargetMode="External"/><Relationship Id="rId151" Type="http://schemas.openxmlformats.org/officeDocument/2006/relationships/hyperlink" Target="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TargetMode="External"/><Relationship Id="rId193" Type="http://schemas.openxmlformats.org/officeDocument/2006/relationships/hyperlink" Target="https://mininteriorgovco.sharepoint.com/:f:/s/evidenciaspeiyaccion/EjKUQ_SmuG5Ns2uDGcQ2aA4Bux-xmX0rdJPIeKpflcXBLQ?e=C8fsUB" TargetMode="External"/><Relationship Id="rId207" Type="http://schemas.openxmlformats.org/officeDocument/2006/relationships/hyperlink" Target="https://mininteriorgovco.sharepoint.com/:f:/r/sites/evidenciaspeiyaccion/Documentos%20compartidos/Evidencias%202024/20.%20OIPI/2025/II%20TRIM/Iniciativa%2005/Actividad%205.2?csf=1&amp;web=1&amp;e=dFkiuA" TargetMode="External"/><Relationship Id="rId249" Type="http://schemas.openxmlformats.org/officeDocument/2006/relationships/hyperlink" Target="https://mininteriorgovco.sharepoint.com/:i:/s/evidenciaspeiyaccion/EdX4YH85lntOm0opandKYb8BVHDfls9cxU-NgFJRxzgRfg?e=Is7a4Q" TargetMode="External"/><Relationship Id="rId13" Type="http://schemas.openxmlformats.org/officeDocument/2006/relationships/hyperlink" Target="https://mininteriorgovco.sharepoint.com/:f:/r/sites/evidenciaspeiyaccion/Documentos%20compartidos/Evidencias%202024/18.%20OAP/2025/II%20TRIM/Iniciativa%2002/Actividad%202.2?csf=1&amp;web=1&amp;e=35lRvh" TargetMode="External"/><Relationship Id="rId109" Type="http://schemas.openxmlformats.org/officeDocument/2006/relationships/hyperlink" Target="https://mininteriorgovco.sharepoint.com/:f:/r/sites/evidenciaspeiyaccion/Documentos%20compartidos/Evidencias%202024/08.%20DDP/2025/III%20TRIM/Iniciativa%2007?csf=1&amp;web=1&amp;e=SP6SBU" TargetMode="External"/><Relationship Id="rId260" Type="http://schemas.openxmlformats.org/officeDocument/2006/relationships/hyperlink" Target="https://mininteriorgovco.sharepoint.com/:f:/r/sites/evidenciaspeiyaccion/Documentos%20compartidos/Evidencias%202024/02.%20DAR/2025/II%20TRIM/Iniciativa%2003?csf=1&amp;web=1&amp;e=CKsRJC" TargetMode="External"/><Relationship Id="rId316" Type="http://schemas.openxmlformats.org/officeDocument/2006/relationships/hyperlink" Target="https://mininteriorgovco.sharepoint.com/:f:/r/sites/evidenciaspeiyaccion/Documentos%20compartidos/Evidencias%202024/01.%20DDH/2025/III%20TRIM/Iniciativa%2002?csf=1&amp;web=1&amp;e=BybNes" TargetMode="External"/><Relationship Id="rId55" Type="http://schemas.openxmlformats.org/officeDocument/2006/relationships/hyperlink" Target="https://mininteriorgovco.sharepoint.com/:f:/r/sites/evidenciaspeiyaccion/Documentos%20compartidos/Evidencias%202024/08.%20DDP/2025/II%20TRIM/Iniciativa%2002?csf=1&amp;web=1&amp;e=xBQbFI" TargetMode="External"/><Relationship Id="rId97" Type="http://schemas.openxmlformats.org/officeDocument/2006/relationships/hyperlink" Target="https://mininteriorgovco.sharepoint.com/:f:/r/sites/evidenciaspeiyaccion/Documentos%20compartidos/Evidencias%202024/08.%20DDP/2025/III%20TRIM/Iniciativa%2004?csf=1&amp;web=1&amp;e=kG1DYo" TargetMode="External"/><Relationship Id="rId120" Type="http://schemas.openxmlformats.org/officeDocument/2006/relationships/hyperlink" Target="https://mininteriorgovco.sharepoint.com/:f:/r/sites/evidenciaspeiyaccion/Documentos%20compartidos/Evidencias%202024/08.%20DDP/2025/III%20TRIM/Iniciativa%2011?csf=1&amp;web=1&amp;e=iGG8jl" TargetMode="External"/><Relationship Id="rId162" Type="http://schemas.openxmlformats.org/officeDocument/2006/relationships/hyperlink" Target="https://mininteriorgovco.sharepoint.com/:f:/r/sites/evidenciaspeiyaccion/Documentos%20compartidos/Evidencias%202024/10.%20SGT/2025/II%20TRIM/Iniciativa%2009/9.1%20Desarrollar%20una%20estrategia%20diferenciada?csf=1&amp;web=1&amp;e=2E2XiU" TargetMode="External"/><Relationship Id="rId218" Type="http://schemas.openxmlformats.org/officeDocument/2006/relationships/hyperlink" Target="https://mininteriorgovco.sharepoint.com/:f:/r/sites/evidenciaspeiyaccion/Documentos%20compartidos/Evidencias%202024/20.%20OIPI/2025/III%20TRIM/Iniciativa%2004?csf=1&amp;web=1&amp;e=NAXX56" TargetMode="External"/><Relationship Id="rId271" Type="http://schemas.openxmlformats.org/officeDocument/2006/relationships/hyperlink" Target="https://mininteriorgovco.sharepoint.com/:f:/s/evidenciaspeiyaccion/EvwglR0RKrlKqwN01ax6-bsB6TOoeUMsdoeGg6Pn0goiaA?e=ZFiUH0" TargetMode="External"/><Relationship Id="rId24" Type="http://schemas.openxmlformats.org/officeDocument/2006/relationships/hyperlink" Target="https://mininteriorgovco.sharepoint.com/:f:/r/sites/evidenciaspeiyaccion/Documentos%20compartidos/Evidencias%202024/18.%20OAP/2025/III%20TRIM/Iniciativa%2003/Actividad%203.3?csf=1&amp;web=1&amp;e=AEJBZ5" TargetMode="External"/><Relationship Id="rId66" Type="http://schemas.openxmlformats.org/officeDocument/2006/relationships/hyperlink" Target="https://mininteriorgovco.sharepoint.com/:f:/r/sites/evidenciaspeiyaccion/Documentos%20compartidos/Evidencias%202024/08.%20DDP/2025/II%20TRIM/Iniciativa%2007?csf=1&amp;web=1&amp;e=mqqguj" TargetMode="External"/><Relationship Id="rId131" Type="http://schemas.openxmlformats.org/officeDocument/2006/relationships/hyperlink" Target="https://mininteriorgovco.sharepoint.com/:f:/r/sites/evidenciaspeiyaccion/Documentos%20compartidos/Evidencias%202024/08.%20DDP/2025/III%20TRIM/Iniciativa%2013?csf=1&amp;web=1&amp;e=SOy0i5" TargetMode="External"/><Relationship Id="rId327" Type="http://schemas.openxmlformats.org/officeDocument/2006/relationships/hyperlink" Target="https://mininteriorgovco.sharepoint.com/:f:/r/sites/evidenciaspeiyaccion/Documentos%20compartidos/Evidencias%202024/01.%20DDH/2025/III%20TRIM/Iniciativa%2006?csf=1&amp;web=1&amp;e=2A0tjP" TargetMode="External"/><Relationship Id="rId173" Type="http://schemas.openxmlformats.org/officeDocument/2006/relationships/hyperlink" Target="https://mininteriorgovco.sharepoint.com/:f:/r/sites/evidenciaspeiyaccion/Documentos%20compartidos/Evidencias%202024/12.%20SGC/2025/III%20TRIM/Iniciativa%2001/ACTIVIDAD%201.2?csf=1&amp;web=1&amp;e=J6UoKo" TargetMode="External"/><Relationship Id="rId229" Type="http://schemas.openxmlformats.org/officeDocument/2006/relationships/hyperlink" Target="https://mininteriorgovco.sharepoint.com/:f:/s/evidenciaspeiyaccion/Ev5D0MGhUzZEqIv3x8VAY9UBrD-YfjBroAs6UtiTBk9l8A?e=4TcvMo" TargetMode="External"/><Relationship Id="rId240" Type="http://schemas.openxmlformats.org/officeDocument/2006/relationships/hyperlink" Target="https://mininteriorgovco.sharepoint.com/:f:/r/sites/evidenciaspeiyaccion/Documentos%20compartidos/Evidencias%202024/17.%20GAPV/2025/II%20TRIM/Iniciativa%2002/Actividad%202.5?csf=1&amp;web=1&amp;e=bC7ar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42"/>
  <sheetViews>
    <sheetView showGridLines="0" topLeftCell="A7" zoomScale="56" zoomScaleNormal="100" workbookViewId="0">
      <pane ySplit="9" topLeftCell="A16" activePane="bottomLeft" state="frozen"/>
      <selection activeCell="A7" sqref="A7"/>
      <selection pane="bottomLeft" sqref="A1:XFD1048576"/>
    </sheetView>
  </sheetViews>
  <sheetFormatPr baseColWidth="10" defaultColWidth="11.33203125" defaultRowHeight="11.4" x14ac:dyDescent="0.3"/>
  <cols>
    <col min="1" max="1" width="40.6640625" style="4" customWidth="1"/>
    <col min="2" max="2" width="30.6640625" style="4" customWidth="1"/>
    <col min="3" max="3" width="30.6640625" style="4" hidden="1" customWidth="1"/>
    <col min="4" max="5" width="50.6640625" style="4" hidden="1" customWidth="1"/>
    <col min="6" max="9" width="35.6640625" style="4" hidden="1" customWidth="1"/>
    <col min="10" max="10" width="50.6640625" style="4" hidden="1" customWidth="1"/>
    <col min="11" max="11" width="45.88671875" style="4" hidden="1" customWidth="1"/>
    <col min="12" max="12" width="12.33203125" style="4" customWidth="1"/>
    <col min="13" max="13" width="23.21875" style="4" customWidth="1"/>
    <col min="14" max="14" width="30.109375" style="4" customWidth="1"/>
    <col min="15" max="15" width="33.77734375" style="4" customWidth="1"/>
    <col min="16" max="16" width="11.33203125" style="4"/>
    <col min="17" max="17" width="18.33203125" style="4" customWidth="1"/>
    <col min="18" max="21" width="11.33203125" style="4"/>
    <col min="22" max="25" width="7.6640625" style="4" hidden="1" customWidth="1"/>
    <col min="26" max="26" width="7.6640625" style="4" customWidth="1"/>
    <col min="27" max="30" width="7.6640625" style="4" hidden="1" customWidth="1"/>
    <col min="31" max="36" width="7.6640625" style="4" customWidth="1"/>
    <col min="37" max="40" width="7.6640625" style="4" hidden="1" customWidth="1"/>
    <col min="41" max="41" width="7.6640625" style="4" customWidth="1"/>
    <col min="42" max="42" width="10.6640625" style="4" customWidth="1"/>
    <col min="43" max="43" width="11.33203125" style="4" hidden="1" customWidth="1"/>
    <col min="44" max="44" width="50.6640625" style="4" hidden="1" customWidth="1"/>
    <col min="45" max="45" width="11.33203125" style="4" hidden="1" customWidth="1"/>
    <col min="46" max="46" width="50.6640625" style="4" hidden="1" customWidth="1"/>
    <col min="47" max="47" width="11.33203125" style="4" hidden="1" customWidth="1"/>
    <col min="48" max="48" width="50.6640625" style="4" hidden="1" customWidth="1"/>
    <col min="49" max="49" width="11.33203125" style="4" hidden="1" customWidth="1"/>
    <col min="50" max="50" width="50.6640625" style="4" hidden="1" customWidth="1"/>
    <col min="51" max="51" width="13.6640625" style="4" customWidth="1"/>
    <col min="52" max="52" width="22.33203125" style="4" customWidth="1"/>
    <col min="53" max="53" width="11.33203125" style="4" hidden="1" customWidth="1"/>
    <col min="54" max="54" width="50.6640625" style="4" hidden="1" customWidth="1"/>
    <col min="55" max="55" width="11.33203125" style="4" hidden="1" customWidth="1"/>
    <col min="56" max="56" width="50.6640625" style="4" hidden="1" customWidth="1"/>
    <col min="57" max="57" width="11.33203125" style="4" hidden="1" customWidth="1"/>
    <col min="58" max="58" width="50.6640625" style="4" hidden="1" customWidth="1"/>
    <col min="59" max="59" width="11.33203125" style="4" hidden="1" customWidth="1"/>
    <col min="60" max="60" width="50.6640625" style="4" hidden="1" customWidth="1"/>
    <col min="61" max="61" width="11.33203125" style="4" customWidth="1"/>
    <col min="62" max="62" width="33.21875" style="4" customWidth="1"/>
    <col min="63" max="63" width="13.77734375" style="4" customWidth="1"/>
    <col min="64" max="64" width="50.77734375" style="4" customWidth="1"/>
    <col min="65" max="65" width="13.77734375" style="4" customWidth="1"/>
    <col min="66" max="66" width="66.21875" style="4" customWidth="1"/>
    <col min="67" max="67" width="13.77734375" style="4" customWidth="1"/>
    <col min="68" max="68" width="66.109375" style="4" customWidth="1"/>
    <col min="69" max="69" width="11.33203125" style="4" hidden="1" customWidth="1"/>
    <col min="70" max="70" width="66.109375" style="4" hidden="1" customWidth="1"/>
    <col min="71" max="71" width="15.21875" style="4" customWidth="1"/>
    <col min="72" max="82" width="11.33203125" style="4" hidden="1" customWidth="1"/>
    <col min="83" max="83" width="18.6640625" style="4" customWidth="1"/>
    <col min="84" max="84" width="11.33203125" style="4" hidden="1" customWidth="1"/>
    <col min="85" max="85" width="23.21875" style="4" bestFit="1" customWidth="1"/>
    <col min="86" max="86" width="22.77734375" style="4" customWidth="1"/>
    <col min="87" max="87" width="21.6640625" style="4" customWidth="1"/>
    <col min="88" max="88" width="15.109375" style="4" customWidth="1"/>
    <col min="89" max="89" width="13.77734375" style="4" customWidth="1"/>
    <col min="90" max="91" width="11.33203125" style="4" customWidth="1"/>
    <col min="92" max="92" width="11.21875" style="4" customWidth="1"/>
    <col min="93" max="93" width="11" style="4" customWidth="1"/>
    <col min="94" max="94" width="50.77734375" style="4" customWidth="1"/>
    <col min="95" max="95" width="16.33203125" style="4" customWidth="1"/>
    <col min="96" max="97" width="50.77734375" style="4" customWidth="1"/>
    <col min="98" max="98" width="11.33203125" style="4" customWidth="1"/>
    <col min="99" max="99" width="14.77734375" style="4" customWidth="1"/>
    <col min="100" max="108" width="11.33203125" style="4" customWidth="1"/>
    <col min="109" max="109" width="18.21875" style="4" customWidth="1"/>
    <col min="110" max="110" width="22.109375" style="4" customWidth="1"/>
    <col min="111" max="111" width="35.77734375" style="4" customWidth="1"/>
    <col min="112" max="112" width="17" style="4" customWidth="1"/>
    <col min="113" max="113" width="15.88671875" style="4" customWidth="1"/>
    <col min="114" max="114" width="15.21875" style="4" customWidth="1"/>
    <col min="115" max="115" width="17.6640625" style="4" customWidth="1"/>
    <col min="116" max="116" width="13.21875" style="4" customWidth="1"/>
    <col min="117" max="117" width="15.109375" style="4" customWidth="1"/>
    <col min="118" max="118" width="16.6640625" style="4" customWidth="1"/>
    <col min="119" max="119" width="70.6640625" style="4" customWidth="1"/>
    <col min="120" max="120" width="50.6640625" style="4" customWidth="1"/>
    <col min="121" max="121" width="32.44140625" style="4" customWidth="1"/>
    <col min="122" max="122" width="34.6640625" style="4" customWidth="1"/>
    <col min="123" max="123" width="16.6640625" style="4" customWidth="1"/>
    <col min="124" max="124" width="37.77734375" style="4" customWidth="1"/>
    <col min="125" max="125" width="23.77734375" style="4" customWidth="1"/>
    <col min="126" max="126" width="30.77734375" style="4" customWidth="1"/>
    <col min="127" max="127" width="29.77734375" style="4" customWidth="1"/>
    <col min="128" max="128" width="17" style="4" customWidth="1"/>
    <col min="129" max="129" width="37.44140625" style="4" customWidth="1"/>
    <col min="130" max="130" width="27.21875" style="4" customWidth="1"/>
    <col min="131" max="132" width="37.44140625" style="4" customWidth="1"/>
    <col min="133" max="133" width="14.88671875" style="4" hidden="1" customWidth="1"/>
    <col min="134" max="137" width="14.77734375" style="4" hidden="1" customWidth="1"/>
    <col min="138" max="138" width="26.77734375" style="4" customWidth="1"/>
    <col min="139" max="139" width="50.6640625" style="4" hidden="1" customWidth="1"/>
    <col min="140" max="141" width="40.6640625" style="4" hidden="1" customWidth="1"/>
    <col min="142" max="143" width="11.33203125" style="4" customWidth="1"/>
    <col min="144" max="144" width="119.77734375" style="4" customWidth="1"/>
    <col min="145" max="146" width="11.33203125" style="4" hidden="1" customWidth="1"/>
    <col min="147" max="16384" width="11.33203125" style="4"/>
  </cols>
  <sheetData>
    <row r="1" spans="1:146" x14ac:dyDescent="0.3">
      <c r="A1" s="599"/>
      <c r="B1" s="599"/>
      <c r="C1" s="599"/>
      <c r="D1" s="599"/>
      <c r="E1" s="599"/>
      <c r="F1" s="599"/>
      <c r="G1" s="597" t="s">
        <v>100</v>
      </c>
      <c r="H1" s="597"/>
      <c r="I1" s="597"/>
      <c r="J1" s="597"/>
      <c r="K1" s="597"/>
      <c r="L1" s="597"/>
      <c r="M1" s="597" t="s">
        <v>102</v>
      </c>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t="s">
        <v>104</v>
      </c>
      <c r="AV1" s="597"/>
      <c r="AW1" s="597"/>
      <c r="AX1" s="597"/>
      <c r="AY1" s="597"/>
      <c r="AZ1" s="597"/>
      <c r="BA1" s="597"/>
      <c r="BB1" s="597"/>
      <c r="BC1" s="597"/>
      <c r="BD1" s="597">
        <v>12</v>
      </c>
      <c r="BE1" s="597"/>
      <c r="BF1" s="597"/>
      <c r="BG1" s="597"/>
      <c r="BH1" s="597"/>
      <c r="BI1" s="597"/>
      <c r="BJ1" s="597"/>
    </row>
    <row r="2" spans="1:146" x14ac:dyDescent="0.3">
      <c r="A2" s="599"/>
      <c r="B2" s="599"/>
      <c r="C2" s="599"/>
      <c r="D2" s="599"/>
      <c r="E2" s="599"/>
      <c r="F2" s="599"/>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row>
    <row r="3" spans="1:146" x14ac:dyDescent="0.3">
      <c r="A3" s="599"/>
      <c r="B3" s="599"/>
      <c r="C3" s="599"/>
      <c r="D3" s="599"/>
      <c r="E3" s="599"/>
      <c r="F3" s="599"/>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c r="BC3" s="597"/>
      <c r="BD3" s="597"/>
      <c r="BE3" s="597"/>
      <c r="BF3" s="597"/>
      <c r="BG3" s="597"/>
      <c r="BH3" s="597"/>
      <c r="BI3" s="597"/>
      <c r="BJ3" s="597"/>
    </row>
    <row r="4" spans="1:146" x14ac:dyDescent="0.3">
      <c r="A4" s="599"/>
      <c r="B4" s="599"/>
      <c r="C4" s="599"/>
      <c r="D4" s="599"/>
      <c r="E4" s="599"/>
      <c r="F4" s="599"/>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7"/>
      <c r="AT4" s="597"/>
      <c r="AU4" s="597" t="s">
        <v>105</v>
      </c>
      <c r="AV4" s="597"/>
      <c r="AW4" s="597"/>
      <c r="AX4" s="597"/>
      <c r="AY4" s="597"/>
      <c r="AZ4" s="597"/>
      <c r="BA4" s="597"/>
      <c r="BB4" s="597"/>
      <c r="BC4" s="597"/>
      <c r="BD4" s="597" t="s">
        <v>107</v>
      </c>
      <c r="BE4" s="597"/>
      <c r="BF4" s="597"/>
      <c r="BG4" s="597"/>
      <c r="BH4" s="597"/>
      <c r="BI4" s="597"/>
      <c r="BJ4" s="597"/>
    </row>
    <row r="5" spans="1:146" x14ac:dyDescent="0.3">
      <c r="A5" s="599"/>
      <c r="B5" s="599"/>
      <c r="C5" s="599"/>
      <c r="D5" s="599"/>
      <c r="E5" s="599"/>
      <c r="F5" s="599"/>
      <c r="G5" s="597" t="s">
        <v>101</v>
      </c>
      <c r="H5" s="597"/>
      <c r="I5" s="597"/>
      <c r="J5" s="597"/>
      <c r="K5" s="597"/>
      <c r="L5" s="597"/>
      <c r="M5" s="597" t="s">
        <v>103</v>
      </c>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597"/>
    </row>
    <row r="6" spans="1:146" x14ac:dyDescent="0.3">
      <c r="A6" s="599"/>
      <c r="B6" s="599"/>
      <c r="C6" s="599"/>
      <c r="D6" s="599"/>
      <c r="E6" s="599"/>
      <c r="F6" s="599"/>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7"/>
      <c r="AK6" s="597"/>
      <c r="AL6" s="597"/>
      <c r="AM6" s="597"/>
      <c r="AN6" s="597"/>
      <c r="AO6" s="597"/>
      <c r="AP6" s="597"/>
      <c r="AQ6" s="597"/>
      <c r="AR6" s="597"/>
      <c r="AS6" s="597"/>
      <c r="AT6" s="597"/>
      <c r="AU6" s="597"/>
      <c r="AV6" s="597"/>
      <c r="AW6" s="597"/>
      <c r="AX6" s="597"/>
      <c r="AY6" s="597"/>
      <c r="AZ6" s="597"/>
      <c r="BA6" s="597"/>
      <c r="BB6" s="597"/>
      <c r="BC6" s="597"/>
      <c r="BD6" s="597"/>
      <c r="BE6" s="597"/>
      <c r="BF6" s="597"/>
      <c r="BG6" s="597"/>
      <c r="BH6" s="597"/>
      <c r="BI6" s="597"/>
      <c r="BJ6" s="597"/>
    </row>
    <row r="7" spans="1:146" x14ac:dyDescent="0.3">
      <c r="A7" s="599"/>
      <c r="B7" s="599"/>
      <c r="C7" s="599"/>
      <c r="D7" s="599"/>
      <c r="E7" s="599"/>
      <c r="F7" s="599"/>
      <c r="G7" s="597"/>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597"/>
      <c r="AT7" s="597"/>
      <c r="AU7" s="597" t="s">
        <v>106</v>
      </c>
      <c r="AV7" s="597"/>
      <c r="AW7" s="597"/>
      <c r="AX7" s="597"/>
      <c r="AY7" s="597"/>
      <c r="AZ7" s="597"/>
      <c r="BA7" s="597"/>
      <c r="BB7" s="597"/>
      <c r="BC7" s="597"/>
      <c r="BD7" s="598">
        <v>45720</v>
      </c>
      <c r="BE7" s="597"/>
      <c r="BF7" s="597"/>
      <c r="BG7" s="597"/>
      <c r="BH7" s="597"/>
      <c r="BI7" s="597"/>
      <c r="BJ7" s="597"/>
    </row>
    <row r="8" spans="1:146" x14ac:dyDescent="0.3">
      <c r="A8" s="599"/>
      <c r="B8" s="599"/>
      <c r="C8" s="599"/>
      <c r="D8" s="599"/>
      <c r="E8" s="599"/>
      <c r="F8" s="599"/>
      <c r="G8" s="597"/>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7"/>
      <c r="AX8" s="597"/>
      <c r="AY8" s="597"/>
      <c r="AZ8" s="597"/>
      <c r="BA8" s="597"/>
      <c r="BB8" s="597"/>
      <c r="BC8" s="597"/>
      <c r="BD8" s="597"/>
      <c r="BE8" s="597"/>
      <c r="BF8" s="597"/>
      <c r="BG8" s="597"/>
      <c r="BH8" s="597"/>
      <c r="BI8" s="597"/>
      <c r="BJ8" s="597"/>
    </row>
    <row r="10" spans="1:146" ht="12" x14ac:dyDescent="0.3">
      <c r="A10" s="641" t="s">
        <v>0</v>
      </c>
      <c r="B10" s="642"/>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642"/>
      <c r="AR10" s="642"/>
      <c r="AS10" s="642"/>
      <c r="AT10" s="642"/>
      <c r="AU10" s="642"/>
      <c r="AV10" s="642"/>
      <c r="AW10" s="642"/>
      <c r="AX10" s="642"/>
      <c r="AY10" s="642"/>
      <c r="AZ10" s="642"/>
      <c r="BA10" s="642"/>
      <c r="BB10" s="642"/>
      <c r="BC10" s="642"/>
      <c r="BD10" s="642"/>
      <c r="BE10" s="642"/>
      <c r="BF10" s="642"/>
      <c r="BG10" s="642"/>
      <c r="BH10" s="642"/>
      <c r="BI10" s="642"/>
      <c r="BJ10" s="642"/>
      <c r="BK10" s="642"/>
      <c r="BL10" s="642"/>
      <c r="BM10" s="642"/>
      <c r="BN10" s="642"/>
      <c r="BO10" s="642"/>
      <c r="BP10" s="642"/>
      <c r="BQ10" s="642"/>
      <c r="BR10" s="642"/>
      <c r="BS10" s="642"/>
      <c r="BT10" s="642"/>
      <c r="BU10" s="642"/>
      <c r="BV10" s="642"/>
      <c r="BW10" s="642"/>
      <c r="BX10" s="642"/>
      <c r="BY10" s="642"/>
      <c r="BZ10" s="642"/>
      <c r="CA10" s="642"/>
      <c r="CB10" s="642"/>
      <c r="CC10" s="642"/>
      <c r="CD10" s="642"/>
      <c r="CE10" s="642"/>
      <c r="CF10" s="642"/>
      <c r="CG10" s="642"/>
      <c r="CH10" s="642"/>
      <c r="CI10" s="642"/>
      <c r="CJ10" s="642"/>
      <c r="CK10" s="642"/>
      <c r="CL10" s="642"/>
      <c r="CM10" s="642"/>
      <c r="CN10" s="642"/>
      <c r="CO10" s="642"/>
      <c r="CP10" s="642"/>
      <c r="CQ10" s="642"/>
      <c r="CR10" s="642"/>
      <c r="CS10" s="642"/>
      <c r="CT10" s="642"/>
      <c r="CU10" s="642"/>
      <c r="CV10" s="642"/>
      <c r="CW10" s="642"/>
      <c r="CX10" s="642"/>
      <c r="CY10" s="642"/>
      <c r="CZ10" s="642"/>
      <c r="DA10" s="642"/>
      <c r="DB10" s="642"/>
      <c r="DC10" s="642"/>
      <c r="DD10" s="642"/>
      <c r="DE10" s="642"/>
      <c r="DF10" s="642"/>
      <c r="DG10" s="642"/>
      <c r="DH10" s="642"/>
      <c r="DI10" s="642"/>
      <c r="DJ10" s="642"/>
      <c r="DK10" s="642"/>
      <c r="DL10" s="642"/>
      <c r="DM10" s="642"/>
      <c r="DN10" s="642"/>
      <c r="DO10" s="642"/>
      <c r="DP10" s="642"/>
      <c r="DQ10" s="642"/>
      <c r="DR10" s="642"/>
      <c r="DS10" s="642"/>
      <c r="DT10" s="642"/>
      <c r="DU10" s="642"/>
      <c r="DV10" s="642"/>
      <c r="DW10" s="642"/>
      <c r="DX10" s="642"/>
      <c r="DY10" s="642"/>
      <c r="DZ10" s="642"/>
      <c r="EA10" s="642"/>
      <c r="EB10" s="642"/>
      <c r="EC10" s="642"/>
      <c r="ED10" s="642"/>
      <c r="EE10" s="642"/>
      <c r="EF10" s="642"/>
      <c r="EG10" s="642"/>
      <c r="EH10" s="642"/>
      <c r="EI10" s="642"/>
      <c r="EJ10" s="642"/>
      <c r="EK10" s="642"/>
      <c r="EL10" s="642"/>
      <c r="EM10" s="643"/>
    </row>
    <row r="11" spans="1:146" ht="12.6" thickBot="1" x14ac:dyDescent="0.35">
      <c r="A11" s="5" t="s">
        <v>1</v>
      </c>
      <c r="B11" s="640"/>
      <c r="C11" s="640"/>
      <c r="D11" s="640"/>
      <c r="E11" s="640"/>
      <c r="F11" s="640"/>
      <c r="G11" s="5" t="s">
        <v>2</v>
      </c>
      <c r="H11" s="639">
        <v>2025</v>
      </c>
      <c r="I11" s="639"/>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7"/>
      <c r="CM11" s="7"/>
      <c r="CN11" s="7"/>
      <c r="CO11" s="6"/>
      <c r="CP11" s="6"/>
      <c r="CQ11" s="6"/>
      <c r="CR11" s="6"/>
      <c r="CS11" s="6"/>
      <c r="CT11" s="6"/>
      <c r="CU11" s="6"/>
      <c r="CV11" s="6"/>
      <c r="CW11" s="6"/>
      <c r="CX11" s="6"/>
      <c r="CY11" s="6"/>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row>
    <row r="12" spans="1:146" ht="24" customHeight="1" thickBot="1" x14ac:dyDescent="0.35">
      <c r="A12" s="644" t="s">
        <v>3</v>
      </c>
      <c r="B12" s="644"/>
      <c r="C12" s="645" t="s">
        <v>4</v>
      </c>
      <c r="D12" s="645"/>
      <c r="E12" s="645"/>
      <c r="F12" s="645"/>
      <c r="G12" s="645"/>
      <c r="H12" s="645"/>
      <c r="I12" s="645"/>
      <c r="J12" s="645"/>
      <c r="K12" s="9"/>
      <c r="L12" s="627" t="s">
        <v>5</v>
      </c>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9"/>
      <c r="AQ12" s="603" t="s">
        <v>108</v>
      </c>
      <c r="AR12" s="603"/>
      <c r="AS12" s="603"/>
      <c r="AT12" s="603"/>
      <c r="AU12" s="603"/>
      <c r="AV12" s="603"/>
      <c r="AW12" s="603"/>
      <c r="AX12" s="603"/>
      <c r="AY12" s="603"/>
      <c r="AZ12" s="603"/>
      <c r="BA12" s="603"/>
      <c r="BB12" s="603"/>
      <c r="BC12" s="603"/>
      <c r="BD12" s="603"/>
      <c r="BE12" s="603"/>
      <c r="BF12" s="603"/>
      <c r="BG12" s="603"/>
      <c r="BH12" s="603"/>
      <c r="BI12" s="603"/>
      <c r="BJ12" s="603"/>
      <c r="BK12" s="603"/>
      <c r="BL12" s="603"/>
      <c r="BM12" s="603"/>
      <c r="BN12" s="603"/>
      <c r="BO12" s="603"/>
      <c r="BP12" s="603"/>
      <c r="BQ12" s="603"/>
      <c r="BR12" s="603"/>
      <c r="BS12" s="603"/>
      <c r="BT12" s="603"/>
      <c r="BU12" s="603"/>
      <c r="BV12" s="603"/>
      <c r="BW12" s="603"/>
      <c r="BX12" s="603"/>
      <c r="BY12" s="603"/>
      <c r="BZ12" s="603"/>
      <c r="CA12" s="603"/>
      <c r="CB12" s="603"/>
      <c r="CC12" s="603"/>
      <c r="CD12" s="603"/>
      <c r="CE12" s="603"/>
      <c r="CF12" s="603"/>
      <c r="CG12" s="603"/>
      <c r="CH12" s="603"/>
      <c r="CI12" s="603"/>
      <c r="CJ12" s="603"/>
      <c r="CK12" s="603"/>
      <c r="CL12" s="630" t="s">
        <v>6</v>
      </c>
      <c r="CM12" s="632" t="s">
        <v>7</v>
      </c>
      <c r="CN12" s="632" t="s">
        <v>8</v>
      </c>
      <c r="CO12" s="601" t="s">
        <v>110</v>
      </c>
      <c r="CP12" s="601"/>
      <c r="CQ12" s="601"/>
      <c r="CR12" s="601"/>
      <c r="CS12" s="601"/>
      <c r="CT12" s="601"/>
      <c r="CU12" s="601"/>
      <c r="CV12" s="601"/>
      <c r="CW12" s="601"/>
      <c r="CX12" s="601"/>
      <c r="CY12" s="601"/>
      <c r="CZ12" s="601"/>
      <c r="DA12" s="601"/>
      <c r="DB12" s="601"/>
      <c r="DC12" s="601"/>
      <c r="DD12" s="601"/>
      <c r="DE12" s="601"/>
      <c r="DF12" s="601"/>
      <c r="DG12" s="601"/>
      <c r="DH12" s="601"/>
      <c r="DI12" s="601"/>
      <c r="DJ12" s="601"/>
      <c r="DK12" s="601"/>
      <c r="DL12" s="601"/>
      <c r="DM12" s="602"/>
      <c r="DN12" s="603" t="s">
        <v>9</v>
      </c>
      <c r="DO12" s="603"/>
      <c r="DP12" s="603"/>
      <c r="DQ12" s="603"/>
      <c r="DR12" s="603"/>
      <c r="DS12" s="603"/>
      <c r="DT12" s="603"/>
      <c r="DU12" s="603"/>
      <c r="DV12" s="603"/>
      <c r="DW12" s="603"/>
      <c r="DX12" s="603"/>
      <c r="DY12" s="603"/>
      <c r="DZ12" s="603"/>
      <c r="EA12" s="603"/>
      <c r="EB12" s="603"/>
      <c r="EC12" s="603"/>
      <c r="ED12" s="603"/>
      <c r="EE12" s="603"/>
      <c r="EF12" s="603"/>
      <c r="EG12" s="603"/>
      <c r="EH12" s="603"/>
      <c r="EI12" s="603"/>
      <c r="EJ12" s="603"/>
      <c r="EK12" s="603"/>
      <c r="EL12" s="600" t="s">
        <v>6</v>
      </c>
      <c r="EM12" s="600" t="s">
        <v>7</v>
      </c>
      <c r="EN12" s="600" t="s">
        <v>10</v>
      </c>
    </row>
    <row r="13" spans="1:146" ht="16.5" customHeight="1" thickBot="1" x14ac:dyDescent="0.35">
      <c r="A13" s="590" t="s">
        <v>11</v>
      </c>
      <c r="B13" s="624" t="s">
        <v>12</v>
      </c>
      <c r="C13" s="591" t="s">
        <v>13</v>
      </c>
      <c r="D13" s="591" t="s">
        <v>14</v>
      </c>
      <c r="E13" s="591" t="s">
        <v>15</v>
      </c>
      <c r="F13" s="591" t="s">
        <v>16</v>
      </c>
      <c r="G13" s="591" t="s">
        <v>17</v>
      </c>
      <c r="H13" s="591" t="s">
        <v>18</v>
      </c>
      <c r="I13" s="591" t="s">
        <v>19</v>
      </c>
      <c r="J13" s="591" t="s">
        <v>20</v>
      </c>
      <c r="K13" s="591" t="s">
        <v>21</v>
      </c>
      <c r="L13" s="636" t="s">
        <v>22</v>
      </c>
      <c r="M13" s="636" t="s">
        <v>23</v>
      </c>
      <c r="N13" s="635" t="s">
        <v>24</v>
      </c>
      <c r="O13" s="635" t="s">
        <v>25</v>
      </c>
      <c r="P13" s="635" t="s">
        <v>26</v>
      </c>
      <c r="Q13" s="635" t="s">
        <v>27</v>
      </c>
      <c r="R13" s="635" t="s">
        <v>28</v>
      </c>
      <c r="S13" s="635" t="s">
        <v>29</v>
      </c>
      <c r="T13" s="636" t="s">
        <v>30</v>
      </c>
      <c r="U13" s="636" t="s">
        <v>31</v>
      </c>
      <c r="V13" s="618" t="s">
        <v>32</v>
      </c>
      <c r="W13" s="619"/>
      <c r="X13" s="619"/>
      <c r="Y13" s="619"/>
      <c r="Z13" s="619"/>
      <c r="AA13" s="619"/>
      <c r="AB13" s="619"/>
      <c r="AC13" s="619"/>
      <c r="AD13" s="619"/>
      <c r="AE13" s="619"/>
      <c r="AF13" s="619"/>
      <c r="AG13" s="619"/>
      <c r="AH13" s="619"/>
      <c r="AI13" s="619"/>
      <c r="AJ13" s="619"/>
      <c r="AK13" s="619"/>
      <c r="AL13" s="619"/>
      <c r="AM13" s="619"/>
      <c r="AN13" s="619"/>
      <c r="AO13" s="619"/>
      <c r="AP13" s="620"/>
      <c r="AQ13" s="603" t="s">
        <v>33</v>
      </c>
      <c r="AR13" s="603"/>
      <c r="AS13" s="603"/>
      <c r="AT13" s="603"/>
      <c r="AU13" s="603"/>
      <c r="AV13" s="603"/>
      <c r="AW13" s="603"/>
      <c r="AX13" s="603"/>
      <c r="AY13" s="603"/>
      <c r="AZ13" s="603"/>
      <c r="BA13" s="603"/>
      <c r="BB13" s="603"/>
      <c r="BC13" s="603"/>
      <c r="BD13" s="603"/>
      <c r="BE13" s="603"/>
      <c r="BF13" s="603"/>
      <c r="BG13" s="603"/>
      <c r="BH13" s="603"/>
      <c r="BI13" s="603"/>
      <c r="BJ13" s="603"/>
      <c r="BK13" s="603"/>
      <c r="BL13" s="603"/>
      <c r="BM13" s="603"/>
      <c r="BN13" s="603"/>
      <c r="BO13" s="603"/>
      <c r="BP13" s="603"/>
      <c r="BQ13" s="603"/>
      <c r="BR13" s="603"/>
      <c r="BS13" s="603"/>
      <c r="BT13" s="603"/>
      <c r="BU13" s="603"/>
      <c r="BV13" s="603"/>
      <c r="BW13" s="603"/>
      <c r="BX13" s="603"/>
      <c r="BY13" s="603"/>
      <c r="BZ13" s="603"/>
      <c r="CA13" s="603"/>
      <c r="CB13" s="603"/>
      <c r="CC13" s="603"/>
      <c r="CD13" s="603"/>
      <c r="CE13" s="603"/>
      <c r="CF13" s="603"/>
      <c r="CG13" s="623" t="s">
        <v>109</v>
      </c>
      <c r="CH13" s="623"/>
      <c r="CI13" s="623"/>
      <c r="CJ13" s="623"/>
      <c r="CK13" s="623"/>
      <c r="CL13" s="630"/>
      <c r="CM13" s="633"/>
      <c r="CN13" s="633"/>
      <c r="CO13" s="591" t="s">
        <v>37</v>
      </c>
      <c r="CP13" s="591" t="s">
        <v>38</v>
      </c>
      <c r="CQ13" s="591" t="s">
        <v>39</v>
      </c>
      <c r="CR13" s="590" t="s">
        <v>40</v>
      </c>
      <c r="CS13" s="590" t="s">
        <v>25</v>
      </c>
      <c r="CT13" s="590" t="s">
        <v>26</v>
      </c>
      <c r="CU13" s="590" t="s">
        <v>27</v>
      </c>
      <c r="CV13" s="590" t="s">
        <v>28</v>
      </c>
      <c r="CW13" s="590" t="s">
        <v>29</v>
      </c>
      <c r="CX13" s="590" t="s">
        <v>41</v>
      </c>
      <c r="CY13" s="590" t="s">
        <v>42</v>
      </c>
      <c r="CZ13" s="609" t="s">
        <v>43</v>
      </c>
      <c r="DA13" s="610"/>
      <c r="DB13" s="610"/>
      <c r="DC13" s="610"/>
      <c r="DD13" s="611"/>
      <c r="DE13" s="609" t="s">
        <v>44</v>
      </c>
      <c r="DF13" s="610"/>
      <c r="DG13" s="610"/>
      <c r="DH13" s="611"/>
      <c r="DI13" s="609" t="s">
        <v>45</v>
      </c>
      <c r="DJ13" s="610"/>
      <c r="DK13" s="611"/>
      <c r="DL13" s="604" t="s">
        <v>46</v>
      </c>
      <c r="DM13" s="605" t="s">
        <v>47</v>
      </c>
      <c r="DN13" s="603" t="s">
        <v>33</v>
      </c>
      <c r="DO13" s="603"/>
      <c r="DP13" s="603"/>
      <c r="DQ13" s="603"/>
      <c r="DR13" s="603"/>
      <c r="DS13" s="603"/>
      <c r="DT13" s="603"/>
      <c r="DU13" s="603"/>
      <c r="DV13" s="603"/>
      <c r="DW13" s="603"/>
      <c r="DX13" s="603"/>
      <c r="DY13" s="603"/>
      <c r="DZ13" s="603"/>
      <c r="EA13" s="603"/>
      <c r="EB13" s="603"/>
      <c r="EC13" s="603"/>
      <c r="ED13" s="603"/>
      <c r="EE13" s="603"/>
      <c r="EF13" s="603"/>
      <c r="EG13" s="603"/>
      <c r="EH13" s="603"/>
      <c r="EI13" s="603"/>
      <c r="EJ13" s="603"/>
      <c r="EK13" s="603"/>
      <c r="EL13" s="600"/>
      <c r="EM13" s="600"/>
      <c r="EN13" s="600"/>
    </row>
    <row r="14" spans="1:146" ht="15.75" customHeight="1" thickBot="1" x14ac:dyDescent="0.35">
      <c r="A14" s="590"/>
      <c r="B14" s="625"/>
      <c r="C14" s="591"/>
      <c r="D14" s="591"/>
      <c r="E14" s="591"/>
      <c r="F14" s="591"/>
      <c r="G14" s="591"/>
      <c r="H14" s="591"/>
      <c r="I14" s="591"/>
      <c r="J14" s="591"/>
      <c r="K14" s="591"/>
      <c r="L14" s="636"/>
      <c r="M14" s="636"/>
      <c r="N14" s="635"/>
      <c r="O14" s="635"/>
      <c r="P14" s="635"/>
      <c r="Q14" s="635"/>
      <c r="R14" s="635"/>
      <c r="S14" s="635"/>
      <c r="T14" s="636"/>
      <c r="U14" s="636"/>
      <c r="V14" s="606">
        <v>2023</v>
      </c>
      <c r="W14" s="607"/>
      <c r="X14" s="607"/>
      <c r="Y14" s="607"/>
      <c r="Z14" s="608"/>
      <c r="AA14" s="606">
        <v>2024</v>
      </c>
      <c r="AB14" s="607"/>
      <c r="AC14" s="607"/>
      <c r="AD14" s="607"/>
      <c r="AE14" s="608"/>
      <c r="AF14" s="606">
        <v>2025</v>
      </c>
      <c r="AG14" s="607"/>
      <c r="AH14" s="607"/>
      <c r="AI14" s="607"/>
      <c r="AJ14" s="608"/>
      <c r="AK14" s="606">
        <v>2026</v>
      </c>
      <c r="AL14" s="607"/>
      <c r="AM14" s="607"/>
      <c r="AN14" s="607"/>
      <c r="AO14" s="608"/>
      <c r="AP14" s="621" t="s">
        <v>88</v>
      </c>
      <c r="AQ14" s="594">
        <v>2023</v>
      </c>
      <c r="AR14" s="595"/>
      <c r="AS14" s="595"/>
      <c r="AT14" s="595"/>
      <c r="AU14" s="595"/>
      <c r="AV14" s="595"/>
      <c r="AW14" s="595"/>
      <c r="AX14" s="595"/>
      <c r="AY14" s="595"/>
      <c r="AZ14" s="596"/>
      <c r="BA14" s="594">
        <v>2024</v>
      </c>
      <c r="BB14" s="595"/>
      <c r="BC14" s="595"/>
      <c r="BD14" s="595"/>
      <c r="BE14" s="595"/>
      <c r="BF14" s="595"/>
      <c r="BG14" s="595"/>
      <c r="BH14" s="595"/>
      <c r="BI14" s="595"/>
      <c r="BJ14" s="596"/>
      <c r="BK14" s="594">
        <v>2025</v>
      </c>
      <c r="BL14" s="595"/>
      <c r="BM14" s="595"/>
      <c r="BN14" s="595"/>
      <c r="BO14" s="595"/>
      <c r="BP14" s="595"/>
      <c r="BQ14" s="595"/>
      <c r="BR14" s="595"/>
      <c r="BS14" s="595"/>
      <c r="BT14" s="596"/>
      <c r="BU14" s="594">
        <v>2026</v>
      </c>
      <c r="BV14" s="595"/>
      <c r="BW14" s="595"/>
      <c r="BX14" s="595"/>
      <c r="BY14" s="595"/>
      <c r="BZ14" s="595"/>
      <c r="CA14" s="595"/>
      <c r="CB14" s="595"/>
      <c r="CC14" s="595"/>
      <c r="CD14" s="596"/>
      <c r="CE14" s="614" t="s">
        <v>89</v>
      </c>
      <c r="CF14" s="616" t="s">
        <v>90</v>
      </c>
      <c r="CG14" s="592" t="s">
        <v>34</v>
      </c>
      <c r="CH14" s="592" t="s">
        <v>97</v>
      </c>
      <c r="CI14" s="637" t="s">
        <v>98</v>
      </c>
      <c r="CJ14" s="592" t="s">
        <v>35</v>
      </c>
      <c r="CK14" s="592" t="s">
        <v>36</v>
      </c>
      <c r="CL14" s="631"/>
      <c r="CM14" s="633"/>
      <c r="CN14" s="633"/>
      <c r="CO14" s="591"/>
      <c r="CP14" s="591"/>
      <c r="CQ14" s="591"/>
      <c r="CR14" s="590"/>
      <c r="CS14" s="590"/>
      <c r="CT14" s="590"/>
      <c r="CU14" s="590"/>
      <c r="CV14" s="590"/>
      <c r="CW14" s="590"/>
      <c r="CX14" s="590"/>
      <c r="CY14" s="590"/>
      <c r="CZ14" s="602"/>
      <c r="DA14" s="612"/>
      <c r="DB14" s="612"/>
      <c r="DC14" s="612"/>
      <c r="DD14" s="613"/>
      <c r="DE14" s="602"/>
      <c r="DF14" s="612"/>
      <c r="DG14" s="612"/>
      <c r="DH14" s="613"/>
      <c r="DI14" s="602"/>
      <c r="DJ14" s="612"/>
      <c r="DK14" s="613"/>
      <c r="DL14" s="604"/>
      <c r="DM14" s="605"/>
      <c r="DN14" s="603" t="s">
        <v>82</v>
      </c>
      <c r="DO14" s="603"/>
      <c r="DP14" s="603"/>
      <c r="DQ14" s="603"/>
      <c r="DR14" s="603"/>
      <c r="DS14" s="603" t="s">
        <v>83</v>
      </c>
      <c r="DT14" s="603"/>
      <c r="DU14" s="603"/>
      <c r="DV14" s="603"/>
      <c r="DW14" s="603"/>
      <c r="DX14" s="603" t="s">
        <v>84</v>
      </c>
      <c r="DY14" s="603"/>
      <c r="DZ14" s="603"/>
      <c r="EA14" s="603"/>
      <c r="EB14" s="603"/>
      <c r="EC14" s="603" t="s">
        <v>85</v>
      </c>
      <c r="ED14" s="603"/>
      <c r="EE14" s="603"/>
      <c r="EF14" s="603"/>
      <c r="EG14" s="603"/>
      <c r="EH14" s="603" t="s">
        <v>86</v>
      </c>
      <c r="EI14" s="603"/>
      <c r="EJ14" s="603"/>
      <c r="EK14" s="603"/>
      <c r="EL14" s="600"/>
      <c r="EM14" s="600"/>
      <c r="EN14" s="600"/>
    </row>
    <row r="15" spans="1:146" ht="61.5" customHeight="1" thickBot="1" x14ac:dyDescent="0.35">
      <c r="A15" s="590"/>
      <c r="B15" s="626"/>
      <c r="C15" s="591"/>
      <c r="D15" s="591"/>
      <c r="E15" s="591"/>
      <c r="F15" s="591"/>
      <c r="G15" s="591"/>
      <c r="H15" s="591"/>
      <c r="I15" s="591"/>
      <c r="J15" s="591"/>
      <c r="K15" s="591"/>
      <c r="L15" s="636"/>
      <c r="M15" s="636"/>
      <c r="N15" s="635"/>
      <c r="O15" s="635"/>
      <c r="P15" s="635"/>
      <c r="Q15" s="635"/>
      <c r="R15" s="635"/>
      <c r="S15" s="635"/>
      <c r="T15" s="636"/>
      <c r="U15" s="636"/>
      <c r="V15" s="11" t="s">
        <v>48</v>
      </c>
      <c r="W15" s="11" t="s">
        <v>49</v>
      </c>
      <c r="X15" s="11" t="s">
        <v>50</v>
      </c>
      <c r="Y15" s="11" t="s">
        <v>51</v>
      </c>
      <c r="Z15" s="12" t="s">
        <v>52</v>
      </c>
      <c r="AA15" s="11" t="s">
        <v>48</v>
      </c>
      <c r="AB15" s="11" t="s">
        <v>49</v>
      </c>
      <c r="AC15" s="11" t="s">
        <v>50</v>
      </c>
      <c r="AD15" s="11" t="s">
        <v>51</v>
      </c>
      <c r="AE15" s="12" t="s">
        <v>52</v>
      </c>
      <c r="AF15" s="11" t="s">
        <v>48</v>
      </c>
      <c r="AG15" s="11" t="s">
        <v>49</v>
      </c>
      <c r="AH15" s="11" t="s">
        <v>50</v>
      </c>
      <c r="AI15" s="11" t="s">
        <v>51</v>
      </c>
      <c r="AJ15" s="12" t="s">
        <v>52</v>
      </c>
      <c r="AK15" s="11" t="s">
        <v>48</v>
      </c>
      <c r="AL15" s="11" t="s">
        <v>49</v>
      </c>
      <c r="AM15" s="11" t="s">
        <v>50</v>
      </c>
      <c r="AN15" s="11" t="s">
        <v>51</v>
      </c>
      <c r="AO15" s="12" t="s">
        <v>52</v>
      </c>
      <c r="AP15" s="622"/>
      <c r="AQ15" s="13" t="s">
        <v>73</v>
      </c>
      <c r="AR15" s="13" t="s">
        <v>74</v>
      </c>
      <c r="AS15" s="13" t="s">
        <v>75</v>
      </c>
      <c r="AT15" s="13" t="s">
        <v>76</v>
      </c>
      <c r="AU15" s="13" t="s">
        <v>77</v>
      </c>
      <c r="AV15" s="13" t="s">
        <v>78</v>
      </c>
      <c r="AW15" s="13" t="s">
        <v>79</v>
      </c>
      <c r="AX15" s="13" t="s">
        <v>80</v>
      </c>
      <c r="AY15" s="14" t="s">
        <v>91</v>
      </c>
      <c r="AZ15" s="14" t="s">
        <v>92</v>
      </c>
      <c r="BA15" s="13" t="s">
        <v>93</v>
      </c>
      <c r="BB15" s="13" t="s">
        <v>74</v>
      </c>
      <c r="BC15" s="13" t="s">
        <v>94</v>
      </c>
      <c r="BD15" s="13" t="s">
        <v>76</v>
      </c>
      <c r="BE15" s="13" t="s">
        <v>95</v>
      </c>
      <c r="BF15" s="13" t="s">
        <v>78</v>
      </c>
      <c r="BG15" s="13" t="s">
        <v>96</v>
      </c>
      <c r="BH15" s="13" t="s">
        <v>80</v>
      </c>
      <c r="BI15" s="14" t="s">
        <v>91</v>
      </c>
      <c r="BJ15" s="14" t="s">
        <v>92</v>
      </c>
      <c r="BK15" s="13" t="s">
        <v>73</v>
      </c>
      <c r="BL15" s="13" t="s">
        <v>74</v>
      </c>
      <c r="BM15" s="13" t="s">
        <v>75</v>
      </c>
      <c r="BN15" s="13" t="s">
        <v>76</v>
      </c>
      <c r="BO15" s="13" t="s">
        <v>77</v>
      </c>
      <c r="BP15" s="13" t="s">
        <v>78</v>
      </c>
      <c r="BQ15" s="13" t="s">
        <v>79</v>
      </c>
      <c r="BR15" s="13" t="s">
        <v>80</v>
      </c>
      <c r="BS15" s="14" t="s">
        <v>91</v>
      </c>
      <c r="BT15" s="14" t="s">
        <v>92</v>
      </c>
      <c r="BU15" s="13" t="s">
        <v>73</v>
      </c>
      <c r="BV15" s="13" t="s">
        <v>74</v>
      </c>
      <c r="BW15" s="13" t="s">
        <v>75</v>
      </c>
      <c r="BX15" s="13" t="s">
        <v>76</v>
      </c>
      <c r="BY15" s="13" t="s">
        <v>77</v>
      </c>
      <c r="BZ15" s="13" t="s">
        <v>78</v>
      </c>
      <c r="CA15" s="13" t="s">
        <v>79</v>
      </c>
      <c r="CB15" s="13" t="s">
        <v>80</v>
      </c>
      <c r="CC15" s="14" t="s">
        <v>91</v>
      </c>
      <c r="CD15" s="14" t="s">
        <v>92</v>
      </c>
      <c r="CE15" s="615"/>
      <c r="CF15" s="617"/>
      <c r="CG15" s="593"/>
      <c r="CH15" s="593"/>
      <c r="CI15" s="638"/>
      <c r="CJ15" s="593"/>
      <c r="CK15" s="593"/>
      <c r="CL15" s="631"/>
      <c r="CM15" s="634"/>
      <c r="CN15" s="634"/>
      <c r="CO15" s="591"/>
      <c r="CP15" s="591"/>
      <c r="CQ15" s="591"/>
      <c r="CR15" s="590"/>
      <c r="CS15" s="590"/>
      <c r="CT15" s="590"/>
      <c r="CU15" s="590"/>
      <c r="CV15" s="590"/>
      <c r="CW15" s="590"/>
      <c r="CX15" s="590"/>
      <c r="CY15" s="590"/>
      <c r="CZ15" s="10" t="s">
        <v>48</v>
      </c>
      <c r="DA15" s="10" t="s">
        <v>49</v>
      </c>
      <c r="DB15" s="10" t="s">
        <v>50</v>
      </c>
      <c r="DC15" s="10" t="s">
        <v>51</v>
      </c>
      <c r="DD15" s="10" t="s">
        <v>52</v>
      </c>
      <c r="DE15" s="10" t="s">
        <v>53</v>
      </c>
      <c r="DF15" s="10" t="s">
        <v>54</v>
      </c>
      <c r="DG15" s="10" t="s">
        <v>55</v>
      </c>
      <c r="DH15" s="15" t="s">
        <v>56</v>
      </c>
      <c r="DI15" s="10" t="s">
        <v>57</v>
      </c>
      <c r="DJ15" s="10" t="s">
        <v>58</v>
      </c>
      <c r="DK15" s="10" t="s">
        <v>59</v>
      </c>
      <c r="DL15" s="604"/>
      <c r="DM15" s="605"/>
      <c r="DN15" s="13" t="s">
        <v>87</v>
      </c>
      <c r="DO15" s="13" t="s">
        <v>81</v>
      </c>
      <c r="DP15" s="13" t="s">
        <v>39</v>
      </c>
      <c r="DQ15" s="13" t="s">
        <v>60</v>
      </c>
      <c r="DR15" s="13" t="s">
        <v>61</v>
      </c>
      <c r="DS15" s="13" t="s">
        <v>87</v>
      </c>
      <c r="DT15" s="13" t="s">
        <v>81</v>
      </c>
      <c r="DU15" s="13" t="s">
        <v>39</v>
      </c>
      <c r="DV15" s="13" t="s">
        <v>60</v>
      </c>
      <c r="DW15" s="13" t="s">
        <v>61</v>
      </c>
      <c r="DX15" s="13" t="s">
        <v>87</v>
      </c>
      <c r="DY15" s="13" t="s">
        <v>81</v>
      </c>
      <c r="DZ15" s="13" t="s">
        <v>39</v>
      </c>
      <c r="EA15" s="13" t="s">
        <v>60</v>
      </c>
      <c r="EB15" s="13" t="s">
        <v>61</v>
      </c>
      <c r="EC15" s="13" t="s">
        <v>87</v>
      </c>
      <c r="ED15" s="13" t="s">
        <v>81</v>
      </c>
      <c r="EE15" s="13" t="s">
        <v>39</v>
      </c>
      <c r="EF15" s="13" t="s">
        <v>60</v>
      </c>
      <c r="EG15" s="13" t="s">
        <v>61</v>
      </c>
      <c r="EH15" s="13" t="s">
        <v>87</v>
      </c>
      <c r="EI15" s="13" t="s">
        <v>81</v>
      </c>
      <c r="EJ15" s="13" t="s">
        <v>60</v>
      </c>
      <c r="EK15" s="13" t="s">
        <v>61</v>
      </c>
      <c r="EL15" s="600"/>
      <c r="EM15" s="600"/>
      <c r="EN15" s="600"/>
    </row>
    <row r="16" spans="1:146" ht="192.75" customHeight="1" x14ac:dyDescent="0.3">
      <c r="A16" s="21" t="s">
        <v>4989</v>
      </c>
      <c r="B16" s="29" t="s">
        <v>4990</v>
      </c>
      <c r="C16" s="29" t="s">
        <v>4991</v>
      </c>
      <c r="D16" s="29" t="s">
        <v>4992</v>
      </c>
      <c r="E16" s="29" t="s">
        <v>4993</v>
      </c>
      <c r="F16" s="21" t="s">
        <v>62</v>
      </c>
      <c r="G16" s="21" t="s">
        <v>62</v>
      </c>
      <c r="H16" s="21" t="s">
        <v>4994</v>
      </c>
      <c r="I16" s="21" t="s">
        <v>3010</v>
      </c>
      <c r="J16" s="21" t="s">
        <v>4995</v>
      </c>
      <c r="K16" s="21" t="s">
        <v>3924</v>
      </c>
      <c r="L16" s="82">
        <v>1</v>
      </c>
      <c r="M16" s="23" t="s">
        <v>4996</v>
      </c>
      <c r="N16" s="24" t="s">
        <v>4997</v>
      </c>
      <c r="O16" s="24" t="s">
        <v>4998</v>
      </c>
      <c r="P16" s="24" t="s">
        <v>63</v>
      </c>
      <c r="Q16" s="23" t="s">
        <v>99</v>
      </c>
      <c r="R16" s="28">
        <v>1</v>
      </c>
      <c r="S16" s="23" t="s">
        <v>71</v>
      </c>
      <c r="T16" s="26">
        <v>44941</v>
      </c>
      <c r="U16" s="26">
        <v>46387</v>
      </c>
      <c r="V16" s="29">
        <v>1</v>
      </c>
      <c r="W16" s="29">
        <v>1</v>
      </c>
      <c r="X16" s="29">
        <v>1</v>
      </c>
      <c r="Y16" s="29">
        <v>1</v>
      </c>
      <c r="Z16" s="28">
        <v>1</v>
      </c>
      <c r="AA16" s="29">
        <v>0</v>
      </c>
      <c r="AB16" s="29">
        <v>0.5</v>
      </c>
      <c r="AC16" s="29">
        <v>0.25</v>
      </c>
      <c r="AD16" s="29">
        <v>0.25</v>
      </c>
      <c r="AE16" s="28">
        <v>1</v>
      </c>
      <c r="AF16" s="28">
        <v>0</v>
      </c>
      <c r="AG16" s="28">
        <v>1</v>
      </c>
      <c r="AH16" s="28">
        <v>1</v>
      </c>
      <c r="AI16" s="28">
        <v>1</v>
      </c>
      <c r="AJ16" s="28">
        <v>1</v>
      </c>
      <c r="AK16" s="29"/>
      <c r="AL16" s="29"/>
      <c r="AM16" s="29"/>
      <c r="AN16" s="29"/>
      <c r="AO16" s="28">
        <v>1</v>
      </c>
      <c r="AP16" s="28">
        <v>1</v>
      </c>
      <c r="AQ16" s="41">
        <v>1</v>
      </c>
      <c r="AR16" s="41" t="s">
        <v>4999</v>
      </c>
      <c r="AS16" s="41">
        <v>1</v>
      </c>
      <c r="AT16" s="32" t="s">
        <v>5000</v>
      </c>
      <c r="AU16" s="41">
        <v>1</v>
      </c>
      <c r="AV16" s="32" t="s">
        <v>5001</v>
      </c>
      <c r="AW16" s="41">
        <v>1</v>
      </c>
      <c r="AX16" s="32" t="s">
        <v>5002</v>
      </c>
      <c r="AY16" s="41">
        <v>1</v>
      </c>
      <c r="AZ16" s="34" t="s">
        <v>5003</v>
      </c>
      <c r="BA16" s="32" t="s">
        <v>62</v>
      </c>
      <c r="BB16" s="37" t="s">
        <v>5004</v>
      </c>
      <c r="BC16" s="1">
        <v>0.5</v>
      </c>
      <c r="BD16" s="37" t="s">
        <v>5005</v>
      </c>
      <c r="BE16" s="1">
        <v>0.25</v>
      </c>
      <c r="BF16" s="37" t="s">
        <v>5006</v>
      </c>
      <c r="BG16" s="1">
        <v>0.25</v>
      </c>
      <c r="BH16" s="37" t="s">
        <v>5007</v>
      </c>
      <c r="BI16" s="114">
        <v>1</v>
      </c>
      <c r="BJ16" s="35" t="s">
        <v>5008</v>
      </c>
      <c r="BK16" s="114" t="s">
        <v>62</v>
      </c>
      <c r="BL16" s="34" t="s">
        <v>5009</v>
      </c>
      <c r="BM16" s="114">
        <v>1</v>
      </c>
      <c r="BN16" s="34" t="s">
        <v>5010</v>
      </c>
      <c r="BO16" s="144">
        <v>0.88888888888888884</v>
      </c>
      <c r="BP16" s="280" t="s">
        <v>5011</v>
      </c>
      <c r="BQ16" s="114"/>
      <c r="BR16" s="32"/>
      <c r="BS16" s="144">
        <v>0.62962962962962965</v>
      </c>
      <c r="BT16" s="32"/>
      <c r="BU16" s="32"/>
      <c r="BV16" s="32"/>
      <c r="BW16" s="32"/>
      <c r="BX16" s="32"/>
      <c r="BY16" s="32"/>
      <c r="BZ16" s="32"/>
      <c r="CA16" s="32"/>
      <c r="CB16" s="32"/>
      <c r="CC16" s="41"/>
      <c r="CD16" s="32"/>
      <c r="CE16" s="284">
        <v>0.62962962962962965</v>
      </c>
      <c r="CF16" s="32"/>
      <c r="CG16" s="285">
        <v>9056826744.4000301</v>
      </c>
      <c r="CH16" s="286">
        <v>5781195419</v>
      </c>
      <c r="CI16" s="286">
        <v>2254557262.399713</v>
      </c>
      <c r="CJ16" s="1">
        <v>0.63832461215785086</v>
      </c>
      <c r="CK16" s="1">
        <v>0.24893456903034378</v>
      </c>
      <c r="CL16" s="1">
        <v>0.88888888888888884</v>
      </c>
      <c r="CM16" s="2">
        <v>0.62962962962962965</v>
      </c>
      <c r="CN16" s="2">
        <v>0.62962962962962965</v>
      </c>
      <c r="CO16" s="32" t="s">
        <v>277</v>
      </c>
      <c r="CP16" s="37" t="s">
        <v>5012</v>
      </c>
      <c r="CQ16" s="37" t="s">
        <v>296</v>
      </c>
      <c r="CR16" s="37" t="s">
        <v>5013</v>
      </c>
      <c r="CS16" s="37" t="s">
        <v>5014</v>
      </c>
      <c r="CT16" s="32" t="s">
        <v>65</v>
      </c>
      <c r="CU16" s="32" t="s">
        <v>64</v>
      </c>
      <c r="CV16" s="41">
        <v>1</v>
      </c>
      <c r="CW16" s="32" t="s">
        <v>320</v>
      </c>
      <c r="CX16" s="43">
        <v>45672</v>
      </c>
      <c r="CY16" s="43">
        <v>46022</v>
      </c>
      <c r="CZ16" s="42">
        <v>2</v>
      </c>
      <c r="DA16" s="42">
        <v>6</v>
      </c>
      <c r="DB16" s="32">
        <v>6</v>
      </c>
      <c r="DC16" s="42">
        <v>1</v>
      </c>
      <c r="DD16" s="42">
        <v>15</v>
      </c>
      <c r="DE16" s="32" t="s">
        <v>1300</v>
      </c>
      <c r="DF16" s="37" t="s">
        <v>5015</v>
      </c>
      <c r="DG16" s="32" t="s">
        <v>5016</v>
      </c>
      <c r="DH16" s="287">
        <v>403258331</v>
      </c>
      <c r="DI16" s="288" t="s">
        <v>5017</v>
      </c>
      <c r="DJ16" s="288" t="s">
        <v>5018</v>
      </c>
      <c r="DK16" s="32" t="s">
        <v>5019</v>
      </c>
      <c r="DL16" s="32"/>
      <c r="DM16" s="32"/>
      <c r="DN16" s="32">
        <v>0</v>
      </c>
      <c r="DO16" s="34" t="s">
        <v>5020</v>
      </c>
      <c r="DP16" s="32" t="s">
        <v>62</v>
      </c>
      <c r="DQ16" s="34" t="s">
        <v>5021</v>
      </c>
      <c r="DR16" s="34" t="s">
        <v>5022</v>
      </c>
      <c r="DS16" s="32">
        <v>3</v>
      </c>
      <c r="DT16" s="34" t="s">
        <v>5023</v>
      </c>
      <c r="DU16" s="61" t="s">
        <v>5024</v>
      </c>
      <c r="DV16" s="34" t="s">
        <v>5025</v>
      </c>
      <c r="DW16" s="34" t="s">
        <v>5026</v>
      </c>
      <c r="DX16" s="283">
        <v>42</v>
      </c>
      <c r="DY16" s="280" t="s">
        <v>5027</v>
      </c>
      <c r="DZ16" s="326" t="s">
        <v>5028</v>
      </c>
      <c r="EA16" s="280" t="s">
        <v>5029</v>
      </c>
      <c r="EB16" s="280" t="s">
        <v>5030</v>
      </c>
      <c r="EC16" s="32"/>
      <c r="ED16" s="32"/>
      <c r="EE16" s="32"/>
      <c r="EF16" s="32"/>
      <c r="EG16" s="32"/>
      <c r="EH16" s="295">
        <v>45</v>
      </c>
      <c r="EI16" s="32"/>
      <c r="EJ16" s="32"/>
      <c r="EK16" s="17"/>
      <c r="EL16" s="3">
        <v>1.0000100000000001</v>
      </c>
      <c r="EM16" s="1">
        <v>1.0000100000000001</v>
      </c>
      <c r="EN16" s="34" t="s">
        <v>5031</v>
      </c>
      <c r="EO16" s="4" t="s">
        <v>63</v>
      </c>
      <c r="EP16" s="4" t="s">
        <v>7118</v>
      </c>
    </row>
    <row r="17" spans="1:146" ht="150" customHeight="1" x14ac:dyDescent="0.3">
      <c r="A17" s="32" t="s">
        <v>4989</v>
      </c>
      <c r="B17" s="41" t="s">
        <v>4990</v>
      </c>
      <c r="C17" s="41" t="s">
        <v>4991</v>
      </c>
      <c r="D17" s="41" t="s">
        <v>4992</v>
      </c>
      <c r="E17" s="41" t="s">
        <v>4993</v>
      </c>
      <c r="F17" s="32" t="s">
        <v>62</v>
      </c>
      <c r="G17" s="32" t="s">
        <v>62</v>
      </c>
      <c r="H17" s="32" t="s">
        <v>4994</v>
      </c>
      <c r="I17" s="32" t="s">
        <v>3010</v>
      </c>
      <c r="J17" s="32" t="s">
        <v>4995</v>
      </c>
      <c r="K17" s="32" t="s">
        <v>3924</v>
      </c>
      <c r="L17" s="42">
        <v>1</v>
      </c>
      <c r="M17" s="32" t="s">
        <v>4996</v>
      </c>
      <c r="N17" s="32" t="s">
        <v>5032</v>
      </c>
      <c r="O17" s="32" t="s">
        <v>5033</v>
      </c>
      <c r="P17" s="32" t="s">
        <v>63</v>
      </c>
      <c r="Q17" s="32" t="s">
        <v>553</v>
      </c>
      <c r="R17" s="41">
        <v>1</v>
      </c>
      <c r="S17" s="32" t="s">
        <v>71</v>
      </c>
      <c r="T17" s="43">
        <v>45672</v>
      </c>
      <c r="U17" s="43">
        <v>46022</v>
      </c>
      <c r="V17" s="41">
        <v>1</v>
      </c>
      <c r="W17" s="41">
        <v>1</v>
      </c>
      <c r="X17" s="41">
        <v>1</v>
      </c>
      <c r="Y17" s="41">
        <v>1</v>
      </c>
      <c r="Z17" s="41">
        <v>1</v>
      </c>
      <c r="AA17" s="41">
        <v>0.25</v>
      </c>
      <c r="AB17" s="41">
        <v>0.25</v>
      </c>
      <c r="AC17" s="41">
        <v>0.25</v>
      </c>
      <c r="AD17" s="41">
        <v>0.25</v>
      </c>
      <c r="AE17" s="41">
        <v>1</v>
      </c>
      <c r="AF17" s="41">
        <v>0</v>
      </c>
      <c r="AG17" s="41">
        <v>0.5</v>
      </c>
      <c r="AH17" s="41">
        <v>0.25</v>
      </c>
      <c r="AI17" s="41">
        <v>0.25</v>
      </c>
      <c r="AJ17" s="41">
        <v>1</v>
      </c>
      <c r="AK17" s="41"/>
      <c r="AL17" s="41"/>
      <c r="AM17" s="41"/>
      <c r="AN17" s="41"/>
      <c r="AO17" s="41">
        <v>1</v>
      </c>
      <c r="AP17" s="41"/>
      <c r="AQ17" s="41"/>
      <c r="AR17" s="32"/>
      <c r="AS17" s="32"/>
      <c r="AT17" s="32"/>
      <c r="AU17" s="32"/>
      <c r="AV17" s="32"/>
      <c r="AW17" s="32"/>
      <c r="AX17" s="32"/>
      <c r="AY17" s="32"/>
      <c r="AZ17" s="34"/>
      <c r="BA17" s="32"/>
      <c r="BB17" s="32"/>
      <c r="BC17" s="32"/>
      <c r="BD17" s="32"/>
      <c r="BE17" s="32"/>
      <c r="BF17" s="32"/>
      <c r="BG17" s="32"/>
      <c r="BH17" s="32"/>
      <c r="BI17" s="32"/>
      <c r="BJ17" s="34"/>
      <c r="BK17" s="114"/>
      <c r="BL17" s="34"/>
      <c r="BM17" s="114"/>
      <c r="BN17" s="34"/>
      <c r="BO17" s="114"/>
      <c r="BP17" s="34"/>
      <c r="BQ17" s="114"/>
      <c r="BR17" s="32"/>
      <c r="BS17" s="114"/>
      <c r="BT17" s="32"/>
      <c r="BU17" s="32"/>
      <c r="BV17" s="32"/>
      <c r="BW17" s="32"/>
      <c r="BX17" s="32"/>
      <c r="BY17" s="32"/>
      <c r="BZ17" s="32"/>
      <c r="CA17" s="32"/>
      <c r="CB17" s="32"/>
      <c r="CC17" s="32"/>
      <c r="CD17" s="32"/>
      <c r="CE17" s="32"/>
      <c r="CF17" s="32"/>
      <c r="CG17" s="289"/>
      <c r="CH17" s="289"/>
      <c r="CI17" s="32"/>
      <c r="CJ17" s="1" t="s">
        <v>970</v>
      </c>
      <c r="CK17" s="1" t="s">
        <v>970</v>
      </c>
      <c r="CL17" s="1" t="s">
        <v>7119</v>
      </c>
      <c r="CM17" s="2" t="s">
        <v>7119</v>
      </c>
      <c r="CN17" s="2" t="s">
        <v>7119</v>
      </c>
      <c r="CO17" s="32" t="s">
        <v>294</v>
      </c>
      <c r="CP17" s="32" t="s">
        <v>5034</v>
      </c>
      <c r="CQ17" s="37" t="s">
        <v>296</v>
      </c>
      <c r="CR17" s="37" t="s">
        <v>5035</v>
      </c>
      <c r="CS17" s="37" t="s">
        <v>5036</v>
      </c>
      <c r="CT17" s="32" t="s">
        <v>65</v>
      </c>
      <c r="CU17" s="37" t="s">
        <v>99</v>
      </c>
      <c r="CV17" s="41">
        <v>1</v>
      </c>
      <c r="CW17" s="32" t="s">
        <v>263</v>
      </c>
      <c r="CX17" s="43">
        <v>45672</v>
      </c>
      <c r="CY17" s="43">
        <v>46022</v>
      </c>
      <c r="CZ17" s="41">
        <v>1</v>
      </c>
      <c r="DA17" s="41">
        <v>1</v>
      </c>
      <c r="DB17" s="41">
        <v>1</v>
      </c>
      <c r="DC17" s="41">
        <v>1</v>
      </c>
      <c r="DD17" s="41">
        <v>1</v>
      </c>
      <c r="DE17" s="32" t="s">
        <v>2523</v>
      </c>
      <c r="DF17" s="37" t="s">
        <v>1374</v>
      </c>
      <c r="DG17" s="32" t="s">
        <v>2654</v>
      </c>
      <c r="DH17" s="287">
        <v>100000000</v>
      </c>
      <c r="DI17" s="288" t="s">
        <v>5017</v>
      </c>
      <c r="DJ17" s="288" t="s">
        <v>5018</v>
      </c>
      <c r="DK17" s="32" t="s">
        <v>5019</v>
      </c>
      <c r="DL17" s="32"/>
      <c r="DM17" s="32"/>
      <c r="DN17" s="1">
        <v>1</v>
      </c>
      <c r="DO17" s="34" t="s">
        <v>5037</v>
      </c>
      <c r="DP17" s="60" t="s">
        <v>302</v>
      </c>
      <c r="DQ17" s="34"/>
      <c r="DR17" s="34"/>
      <c r="DS17" s="1">
        <v>1</v>
      </c>
      <c r="DT17" s="34" t="s">
        <v>5038</v>
      </c>
      <c r="DU17" s="61" t="s">
        <v>5039</v>
      </c>
      <c r="DV17" s="34" t="s">
        <v>518</v>
      </c>
      <c r="DW17" s="34" t="s">
        <v>518</v>
      </c>
      <c r="DX17" s="96">
        <v>1</v>
      </c>
      <c r="DY17" s="280" t="s">
        <v>5040</v>
      </c>
      <c r="DZ17" s="290" t="s">
        <v>5041</v>
      </c>
      <c r="EA17" s="280" t="s">
        <v>5042</v>
      </c>
      <c r="EB17" s="281" t="s">
        <v>5043</v>
      </c>
      <c r="EC17" s="1"/>
      <c r="ED17" s="32"/>
      <c r="EE17" s="32"/>
      <c r="EF17" s="32"/>
      <c r="EG17" s="32"/>
      <c r="EH17" s="96">
        <v>0.75</v>
      </c>
      <c r="EI17" s="32"/>
      <c r="EJ17" s="32"/>
      <c r="EK17" s="17"/>
      <c r="EL17" s="3">
        <v>1</v>
      </c>
      <c r="EM17" s="1">
        <v>0.75</v>
      </c>
      <c r="EN17" s="34" t="s">
        <v>5044</v>
      </c>
      <c r="EO17" s="4" t="s">
        <v>63</v>
      </c>
      <c r="EP17" s="4" t="s">
        <v>7118</v>
      </c>
    </row>
    <row r="18" spans="1:146" ht="150" customHeight="1" x14ac:dyDescent="0.3">
      <c r="A18" s="32" t="s">
        <v>4989</v>
      </c>
      <c r="B18" s="41" t="s">
        <v>4990</v>
      </c>
      <c r="C18" s="41" t="s">
        <v>4991</v>
      </c>
      <c r="D18" s="41" t="s">
        <v>4992</v>
      </c>
      <c r="E18" s="41" t="s">
        <v>4993</v>
      </c>
      <c r="F18" s="32" t="s">
        <v>62</v>
      </c>
      <c r="G18" s="32" t="s">
        <v>62</v>
      </c>
      <c r="H18" s="32" t="s">
        <v>4994</v>
      </c>
      <c r="I18" s="32" t="s">
        <v>3010</v>
      </c>
      <c r="J18" s="32" t="s">
        <v>4995</v>
      </c>
      <c r="K18" s="32" t="s">
        <v>3924</v>
      </c>
      <c r="L18" s="42">
        <v>1</v>
      </c>
      <c r="M18" s="32" t="s">
        <v>4996</v>
      </c>
      <c r="N18" s="32" t="s">
        <v>5032</v>
      </c>
      <c r="O18" s="32" t="s">
        <v>5033</v>
      </c>
      <c r="P18" s="32" t="s">
        <v>63</v>
      </c>
      <c r="Q18" s="32" t="s">
        <v>553</v>
      </c>
      <c r="R18" s="41">
        <v>1</v>
      </c>
      <c r="S18" s="32" t="s">
        <v>71</v>
      </c>
      <c r="T18" s="43">
        <v>45672</v>
      </c>
      <c r="U18" s="43">
        <v>46022</v>
      </c>
      <c r="V18" s="41">
        <v>1</v>
      </c>
      <c r="W18" s="41">
        <v>1</v>
      </c>
      <c r="X18" s="41">
        <v>1</v>
      </c>
      <c r="Y18" s="41">
        <v>1</v>
      </c>
      <c r="Z18" s="41">
        <v>1</v>
      </c>
      <c r="AA18" s="41">
        <v>0.25</v>
      </c>
      <c r="AB18" s="41">
        <v>1</v>
      </c>
      <c r="AC18" s="41">
        <v>1</v>
      </c>
      <c r="AD18" s="41">
        <v>1</v>
      </c>
      <c r="AE18" s="41">
        <v>1</v>
      </c>
      <c r="AF18" s="41">
        <v>0</v>
      </c>
      <c r="AG18" s="41">
        <v>0.5</v>
      </c>
      <c r="AH18" s="41">
        <v>0.25</v>
      </c>
      <c r="AI18" s="41">
        <v>0.25</v>
      </c>
      <c r="AJ18" s="41">
        <v>1</v>
      </c>
      <c r="AK18" s="41"/>
      <c r="AL18" s="41"/>
      <c r="AM18" s="41"/>
      <c r="AN18" s="41"/>
      <c r="AO18" s="41">
        <v>1</v>
      </c>
      <c r="AP18" s="41"/>
      <c r="AQ18" s="41"/>
      <c r="AR18" s="32"/>
      <c r="AS18" s="32"/>
      <c r="AT18" s="32"/>
      <c r="AU18" s="32"/>
      <c r="AV18" s="32"/>
      <c r="AW18" s="32"/>
      <c r="AX18" s="32"/>
      <c r="AY18" s="32"/>
      <c r="AZ18" s="34"/>
      <c r="BA18" s="32"/>
      <c r="BB18" s="32"/>
      <c r="BC18" s="32"/>
      <c r="BD18" s="32"/>
      <c r="BE18" s="32"/>
      <c r="BF18" s="32"/>
      <c r="BG18" s="32"/>
      <c r="BH18" s="32"/>
      <c r="BI18" s="32"/>
      <c r="BJ18" s="34"/>
      <c r="BK18" s="114"/>
      <c r="BL18" s="34"/>
      <c r="BM18" s="114"/>
      <c r="BN18" s="34"/>
      <c r="BO18" s="114"/>
      <c r="BP18" s="34"/>
      <c r="BQ18" s="114"/>
      <c r="BR18" s="32"/>
      <c r="BS18" s="114"/>
      <c r="BT18" s="32"/>
      <c r="BU18" s="32"/>
      <c r="BV18" s="32"/>
      <c r="BW18" s="32"/>
      <c r="BX18" s="32"/>
      <c r="BY18" s="32"/>
      <c r="BZ18" s="32"/>
      <c r="CA18" s="32"/>
      <c r="CB18" s="32"/>
      <c r="CC18" s="32"/>
      <c r="CD18" s="32"/>
      <c r="CE18" s="32"/>
      <c r="CF18" s="32"/>
      <c r="CG18" s="289"/>
      <c r="CH18" s="289"/>
      <c r="CI18" s="32"/>
      <c r="CJ18" s="1" t="s">
        <v>970</v>
      </c>
      <c r="CK18" s="1" t="s">
        <v>970</v>
      </c>
      <c r="CL18" s="1" t="s">
        <v>7119</v>
      </c>
      <c r="CM18" s="2" t="s">
        <v>7119</v>
      </c>
      <c r="CN18" s="2" t="s">
        <v>7119</v>
      </c>
      <c r="CO18" s="32" t="s">
        <v>532</v>
      </c>
      <c r="CP18" s="32" t="s">
        <v>5045</v>
      </c>
      <c r="CQ18" s="37" t="s">
        <v>296</v>
      </c>
      <c r="CR18" s="37" t="s">
        <v>5046</v>
      </c>
      <c r="CS18" s="37" t="s">
        <v>5047</v>
      </c>
      <c r="CT18" s="32" t="s">
        <v>65</v>
      </c>
      <c r="CU18" s="37" t="s">
        <v>64</v>
      </c>
      <c r="CV18" s="41">
        <v>1</v>
      </c>
      <c r="CW18" s="32" t="s">
        <v>263</v>
      </c>
      <c r="CX18" s="43">
        <v>45672</v>
      </c>
      <c r="CY18" s="43">
        <v>46022</v>
      </c>
      <c r="CZ18" s="69"/>
      <c r="DA18" s="69">
        <v>0.3</v>
      </c>
      <c r="DB18" s="69">
        <v>0.4</v>
      </c>
      <c r="DC18" s="69">
        <v>0.3</v>
      </c>
      <c r="DD18" s="41">
        <v>1</v>
      </c>
      <c r="DE18" s="32" t="s">
        <v>2523</v>
      </c>
      <c r="DF18" s="37" t="s">
        <v>1374</v>
      </c>
      <c r="DG18" s="32" t="s">
        <v>2654</v>
      </c>
      <c r="DH18" s="287">
        <v>70268284</v>
      </c>
      <c r="DI18" s="288" t="s">
        <v>5017</v>
      </c>
      <c r="DJ18" s="288" t="s">
        <v>5018</v>
      </c>
      <c r="DK18" s="32" t="s">
        <v>5019</v>
      </c>
      <c r="DL18" s="32"/>
      <c r="DM18" s="32"/>
      <c r="DN18" s="1" t="s">
        <v>62</v>
      </c>
      <c r="DO18" s="34" t="s">
        <v>5048</v>
      </c>
      <c r="DP18" s="1" t="s">
        <v>62</v>
      </c>
      <c r="DQ18" s="34"/>
      <c r="DR18" s="34"/>
      <c r="DS18" s="1">
        <v>0</v>
      </c>
      <c r="DT18" s="282" t="s">
        <v>5049</v>
      </c>
      <c r="DU18" s="61" t="s">
        <v>62</v>
      </c>
      <c r="DV18" s="34" t="s">
        <v>5025</v>
      </c>
      <c r="DW18" s="34" t="s">
        <v>5050</v>
      </c>
      <c r="DX18" s="96">
        <v>0</v>
      </c>
      <c r="DY18" s="291" t="s">
        <v>5051</v>
      </c>
      <c r="DZ18" s="290" t="s">
        <v>5052</v>
      </c>
      <c r="EA18" s="280" t="s">
        <v>5053</v>
      </c>
      <c r="EB18" s="280" t="s">
        <v>5054</v>
      </c>
      <c r="EC18" s="1"/>
      <c r="ED18" s="32"/>
      <c r="EE18" s="32"/>
      <c r="EF18" s="32"/>
      <c r="EG18" s="32"/>
      <c r="EH18" s="297">
        <v>0</v>
      </c>
      <c r="EI18" s="32"/>
      <c r="EJ18" s="32"/>
      <c r="EK18" s="17"/>
      <c r="EL18" s="3">
        <v>0</v>
      </c>
      <c r="EM18" s="1">
        <v>0</v>
      </c>
      <c r="EN18" s="34" t="s">
        <v>5055</v>
      </c>
      <c r="EO18" s="4" t="s">
        <v>63</v>
      </c>
      <c r="EP18" s="4" t="s">
        <v>7118</v>
      </c>
    </row>
    <row r="19" spans="1:146" ht="150" customHeight="1" x14ac:dyDescent="0.3">
      <c r="A19" s="32" t="s">
        <v>4989</v>
      </c>
      <c r="B19" s="41" t="s">
        <v>4990</v>
      </c>
      <c r="C19" s="41" t="s">
        <v>4991</v>
      </c>
      <c r="D19" s="41" t="s">
        <v>4992</v>
      </c>
      <c r="E19" s="41" t="s">
        <v>4993</v>
      </c>
      <c r="F19" s="32" t="s">
        <v>62</v>
      </c>
      <c r="G19" s="32" t="s">
        <v>62</v>
      </c>
      <c r="H19" s="32" t="s">
        <v>4994</v>
      </c>
      <c r="I19" s="32" t="s">
        <v>3010</v>
      </c>
      <c r="J19" s="32" t="s">
        <v>4995</v>
      </c>
      <c r="K19" s="32" t="s">
        <v>3924</v>
      </c>
      <c r="L19" s="42">
        <v>1</v>
      </c>
      <c r="M19" s="32" t="s">
        <v>4996</v>
      </c>
      <c r="N19" s="32" t="s">
        <v>5032</v>
      </c>
      <c r="O19" s="32" t="s">
        <v>5033</v>
      </c>
      <c r="P19" s="32" t="s">
        <v>63</v>
      </c>
      <c r="Q19" s="32" t="s">
        <v>553</v>
      </c>
      <c r="R19" s="41">
        <v>1</v>
      </c>
      <c r="S19" s="32" t="s">
        <v>71</v>
      </c>
      <c r="T19" s="43">
        <v>44941</v>
      </c>
      <c r="U19" s="43">
        <v>46387</v>
      </c>
      <c r="V19" s="41">
        <v>1</v>
      </c>
      <c r="W19" s="41">
        <v>1</v>
      </c>
      <c r="X19" s="41">
        <v>1</v>
      </c>
      <c r="Y19" s="41">
        <v>1</v>
      </c>
      <c r="Z19" s="41">
        <v>1</v>
      </c>
      <c r="AA19" s="41">
        <v>0.25</v>
      </c>
      <c r="AB19" s="41">
        <v>0.25</v>
      </c>
      <c r="AC19" s="41">
        <v>0.25</v>
      </c>
      <c r="AD19" s="41">
        <v>0.25</v>
      </c>
      <c r="AE19" s="41">
        <v>1</v>
      </c>
      <c r="AF19" s="41">
        <v>0</v>
      </c>
      <c r="AG19" s="41">
        <v>0.5</v>
      </c>
      <c r="AH19" s="41">
        <v>0.25</v>
      </c>
      <c r="AI19" s="41">
        <v>0.25</v>
      </c>
      <c r="AJ19" s="41">
        <v>1</v>
      </c>
      <c r="AK19" s="41"/>
      <c r="AL19" s="41"/>
      <c r="AM19" s="41"/>
      <c r="AN19" s="41"/>
      <c r="AO19" s="41">
        <v>1</v>
      </c>
      <c r="AP19" s="41"/>
      <c r="AQ19" s="41"/>
      <c r="AR19" s="32"/>
      <c r="AS19" s="32"/>
      <c r="AT19" s="32"/>
      <c r="AU19" s="32"/>
      <c r="AV19" s="32"/>
      <c r="AW19" s="32"/>
      <c r="AX19" s="32"/>
      <c r="AY19" s="32"/>
      <c r="AZ19" s="34"/>
      <c r="BA19" s="32"/>
      <c r="BB19" s="32"/>
      <c r="BC19" s="32"/>
      <c r="BD19" s="32"/>
      <c r="BE19" s="32"/>
      <c r="BF19" s="32"/>
      <c r="BG19" s="32"/>
      <c r="BH19" s="32"/>
      <c r="BI19" s="32"/>
      <c r="BJ19" s="34"/>
      <c r="BK19" s="114"/>
      <c r="BL19" s="34"/>
      <c r="BM19" s="114"/>
      <c r="BN19" s="34"/>
      <c r="BO19" s="114"/>
      <c r="BP19" s="34"/>
      <c r="BQ19" s="114"/>
      <c r="BR19" s="32"/>
      <c r="BS19" s="114"/>
      <c r="BT19" s="32"/>
      <c r="BU19" s="32"/>
      <c r="BV19" s="32"/>
      <c r="BW19" s="32"/>
      <c r="BX19" s="32"/>
      <c r="BY19" s="32"/>
      <c r="BZ19" s="32"/>
      <c r="CA19" s="32"/>
      <c r="CB19" s="32"/>
      <c r="CC19" s="32"/>
      <c r="CD19" s="32"/>
      <c r="CE19" s="32"/>
      <c r="CF19" s="32"/>
      <c r="CG19" s="289"/>
      <c r="CH19" s="289"/>
      <c r="CI19" s="32"/>
      <c r="CJ19" s="1" t="s">
        <v>970</v>
      </c>
      <c r="CK19" s="1" t="s">
        <v>970</v>
      </c>
      <c r="CL19" s="1" t="s">
        <v>7119</v>
      </c>
      <c r="CM19" s="2" t="s">
        <v>7119</v>
      </c>
      <c r="CN19" s="2" t="s">
        <v>7119</v>
      </c>
      <c r="CO19" s="32" t="s">
        <v>538</v>
      </c>
      <c r="CP19" s="32" t="s">
        <v>5056</v>
      </c>
      <c r="CQ19" s="37" t="s">
        <v>296</v>
      </c>
      <c r="CR19" s="32" t="s">
        <v>5057</v>
      </c>
      <c r="CS19" s="37" t="s">
        <v>5058</v>
      </c>
      <c r="CT19" s="32" t="s">
        <v>65</v>
      </c>
      <c r="CU19" s="37" t="s">
        <v>64</v>
      </c>
      <c r="CV19" s="41">
        <v>1</v>
      </c>
      <c r="CW19" s="37" t="s">
        <v>320</v>
      </c>
      <c r="CX19" s="43">
        <v>45672</v>
      </c>
      <c r="CY19" s="43">
        <v>46022</v>
      </c>
      <c r="CZ19" s="84">
        <v>1</v>
      </c>
      <c r="DA19" s="84"/>
      <c r="DB19" s="84"/>
      <c r="DC19" s="84">
        <v>1</v>
      </c>
      <c r="DD19" s="84">
        <v>2</v>
      </c>
      <c r="DE19" s="32" t="s">
        <v>2523</v>
      </c>
      <c r="DF19" s="37" t="s">
        <v>1374</v>
      </c>
      <c r="DG19" s="32" t="s">
        <v>2654</v>
      </c>
      <c r="DH19" s="287">
        <v>100000000</v>
      </c>
      <c r="DI19" s="288" t="s">
        <v>5017</v>
      </c>
      <c r="DJ19" s="288" t="s">
        <v>5018</v>
      </c>
      <c r="DK19" s="32" t="s">
        <v>5019</v>
      </c>
      <c r="DL19" s="32"/>
      <c r="DM19" s="32"/>
      <c r="DN19" s="50">
        <v>1</v>
      </c>
      <c r="DO19" s="34" t="s">
        <v>5059</v>
      </c>
      <c r="DP19" s="60" t="s">
        <v>5060</v>
      </c>
      <c r="DQ19" s="34"/>
      <c r="DR19" s="34"/>
      <c r="DS19" s="50" t="s">
        <v>62</v>
      </c>
      <c r="DT19" s="34" t="s">
        <v>5061</v>
      </c>
      <c r="DU19" s="61" t="s">
        <v>62</v>
      </c>
      <c r="DV19" s="34" t="s">
        <v>62</v>
      </c>
      <c r="DW19" s="34" t="s">
        <v>62</v>
      </c>
      <c r="DX19" s="292">
        <v>3</v>
      </c>
      <c r="DY19" s="281" t="s">
        <v>5062</v>
      </c>
      <c r="DZ19" s="326" t="s">
        <v>5063</v>
      </c>
      <c r="EA19" s="280" t="s">
        <v>5064</v>
      </c>
      <c r="EB19" s="280" t="s">
        <v>5065</v>
      </c>
      <c r="EC19" s="50"/>
      <c r="ED19" s="32"/>
      <c r="EE19" s="32"/>
      <c r="EF19" s="32"/>
      <c r="EG19" s="32"/>
      <c r="EH19" s="295">
        <v>4</v>
      </c>
      <c r="EI19" s="32"/>
      <c r="EJ19" s="32"/>
      <c r="EK19" s="17"/>
      <c r="EL19" s="3" t="s">
        <v>7120</v>
      </c>
      <c r="EM19" s="1">
        <v>1.0000100000000001</v>
      </c>
      <c r="EN19" s="34" t="s">
        <v>5066</v>
      </c>
      <c r="EO19" s="4" t="s">
        <v>63</v>
      </c>
      <c r="EP19" s="4" t="s">
        <v>7118</v>
      </c>
    </row>
    <row r="20" spans="1:146" ht="150" customHeight="1" x14ac:dyDescent="0.3">
      <c r="A20" s="32" t="s">
        <v>4989</v>
      </c>
      <c r="B20" s="41" t="s">
        <v>4990</v>
      </c>
      <c r="C20" s="41" t="s">
        <v>4991</v>
      </c>
      <c r="D20" s="41" t="s">
        <v>4992</v>
      </c>
      <c r="E20" s="41" t="s">
        <v>4993</v>
      </c>
      <c r="F20" s="32" t="s">
        <v>62</v>
      </c>
      <c r="G20" s="32" t="s">
        <v>62</v>
      </c>
      <c r="H20" s="32" t="s">
        <v>4994</v>
      </c>
      <c r="I20" s="32" t="s">
        <v>3010</v>
      </c>
      <c r="J20" s="32" t="s">
        <v>4995</v>
      </c>
      <c r="K20" s="32" t="s">
        <v>3924</v>
      </c>
      <c r="L20" s="42">
        <v>1</v>
      </c>
      <c r="M20" s="32" t="s">
        <v>4996</v>
      </c>
      <c r="N20" s="32" t="s">
        <v>5032</v>
      </c>
      <c r="O20" s="32" t="s">
        <v>5033</v>
      </c>
      <c r="P20" s="32" t="s">
        <v>63</v>
      </c>
      <c r="Q20" s="32" t="s">
        <v>553</v>
      </c>
      <c r="R20" s="41">
        <v>1</v>
      </c>
      <c r="S20" s="32" t="s">
        <v>71</v>
      </c>
      <c r="T20" s="43">
        <v>44941</v>
      </c>
      <c r="U20" s="43">
        <v>46387</v>
      </c>
      <c r="V20" s="41">
        <v>1</v>
      </c>
      <c r="W20" s="41">
        <v>1</v>
      </c>
      <c r="X20" s="41">
        <v>1</v>
      </c>
      <c r="Y20" s="41">
        <v>1</v>
      </c>
      <c r="Z20" s="41">
        <v>1</v>
      </c>
      <c r="AA20" s="41">
        <v>0.25</v>
      </c>
      <c r="AB20" s="41">
        <v>0.25</v>
      </c>
      <c r="AC20" s="41">
        <v>0.25</v>
      </c>
      <c r="AD20" s="41">
        <v>0.25</v>
      </c>
      <c r="AE20" s="41">
        <v>1</v>
      </c>
      <c r="AF20" s="41">
        <v>0</v>
      </c>
      <c r="AG20" s="41">
        <v>0.5</v>
      </c>
      <c r="AH20" s="41">
        <v>0.25</v>
      </c>
      <c r="AI20" s="41">
        <v>0.25</v>
      </c>
      <c r="AJ20" s="41">
        <v>1</v>
      </c>
      <c r="AK20" s="41"/>
      <c r="AL20" s="41"/>
      <c r="AM20" s="41"/>
      <c r="AN20" s="41"/>
      <c r="AO20" s="41">
        <v>1</v>
      </c>
      <c r="AP20" s="41"/>
      <c r="AQ20" s="41"/>
      <c r="AR20" s="32"/>
      <c r="AS20" s="32"/>
      <c r="AT20" s="32"/>
      <c r="AU20" s="32"/>
      <c r="AV20" s="32"/>
      <c r="AW20" s="32"/>
      <c r="AX20" s="32"/>
      <c r="AY20" s="32"/>
      <c r="AZ20" s="34"/>
      <c r="BA20" s="32"/>
      <c r="BB20" s="32"/>
      <c r="BC20" s="32"/>
      <c r="BD20" s="32"/>
      <c r="BE20" s="32"/>
      <c r="BF20" s="32"/>
      <c r="BG20" s="32"/>
      <c r="BH20" s="32"/>
      <c r="BI20" s="32"/>
      <c r="BJ20" s="34"/>
      <c r="BK20" s="114"/>
      <c r="BL20" s="34"/>
      <c r="BM20" s="114"/>
      <c r="BN20" s="34"/>
      <c r="BO20" s="114"/>
      <c r="BP20" s="34"/>
      <c r="BQ20" s="114"/>
      <c r="BR20" s="32"/>
      <c r="BS20" s="114"/>
      <c r="BT20" s="32"/>
      <c r="BU20" s="32"/>
      <c r="BV20" s="32"/>
      <c r="BW20" s="32"/>
      <c r="BX20" s="32"/>
      <c r="BY20" s="32"/>
      <c r="BZ20" s="32"/>
      <c r="CA20" s="32"/>
      <c r="CB20" s="32"/>
      <c r="CC20" s="32"/>
      <c r="CD20" s="32"/>
      <c r="CE20" s="32"/>
      <c r="CF20" s="32"/>
      <c r="CG20" s="289"/>
      <c r="CH20" s="289"/>
      <c r="CI20" s="32"/>
      <c r="CJ20" s="1" t="s">
        <v>970</v>
      </c>
      <c r="CK20" s="1" t="s">
        <v>970</v>
      </c>
      <c r="CL20" s="1" t="s">
        <v>7119</v>
      </c>
      <c r="CM20" s="2" t="s">
        <v>7119</v>
      </c>
      <c r="CN20" s="2" t="s">
        <v>7119</v>
      </c>
      <c r="CO20" s="32" t="s">
        <v>544</v>
      </c>
      <c r="CP20" s="32" t="s">
        <v>5067</v>
      </c>
      <c r="CQ20" s="37" t="s">
        <v>296</v>
      </c>
      <c r="CR20" s="37" t="s">
        <v>5068</v>
      </c>
      <c r="CS20" s="37" t="s">
        <v>5069</v>
      </c>
      <c r="CT20" s="32" t="s">
        <v>65</v>
      </c>
      <c r="CU20" s="37" t="s">
        <v>64</v>
      </c>
      <c r="CV20" s="41">
        <v>1</v>
      </c>
      <c r="CW20" s="37" t="s">
        <v>320</v>
      </c>
      <c r="CX20" s="43">
        <v>45672</v>
      </c>
      <c r="CY20" s="43">
        <v>46022</v>
      </c>
      <c r="CZ20" s="84"/>
      <c r="DA20" s="84">
        <v>2</v>
      </c>
      <c r="DB20" s="84">
        <v>2</v>
      </c>
      <c r="DC20" s="84">
        <v>1</v>
      </c>
      <c r="DD20" s="84">
        <v>5</v>
      </c>
      <c r="DE20" s="32" t="s">
        <v>2523</v>
      </c>
      <c r="DF20" s="37" t="s">
        <v>1374</v>
      </c>
      <c r="DG20" s="32" t="s">
        <v>2654</v>
      </c>
      <c r="DH20" s="287">
        <v>400000000</v>
      </c>
      <c r="DI20" s="288" t="s">
        <v>5017</v>
      </c>
      <c r="DJ20" s="288" t="s">
        <v>5018</v>
      </c>
      <c r="DK20" s="32" t="s">
        <v>5019</v>
      </c>
      <c r="DL20" s="32"/>
      <c r="DM20" s="32"/>
      <c r="DN20" s="1" t="s">
        <v>62</v>
      </c>
      <c r="DO20" s="34" t="s">
        <v>5048</v>
      </c>
      <c r="DP20" s="1" t="s">
        <v>62</v>
      </c>
      <c r="DQ20" s="34"/>
      <c r="DR20" s="34"/>
      <c r="DS20" s="50">
        <v>0</v>
      </c>
      <c r="DT20" s="34" t="s">
        <v>5070</v>
      </c>
      <c r="DU20" s="61" t="s">
        <v>62</v>
      </c>
      <c r="DV20" s="282" t="s">
        <v>5071</v>
      </c>
      <c r="DW20" s="34" t="s">
        <v>5072</v>
      </c>
      <c r="DX20" s="292">
        <v>2</v>
      </c>
      <c r="DY20" s="281" t="s">
        <v>5073</v>
      </c>
      <c r="DZ20" s="326" t="s">
        <v>5074</v>
      </c>
      <c r="EA20" s="291" t="s">
        <v>62</v>
      </c>
      <c r="EB20" s="280" t="s">
        <v>62</v>
      </c>
      <c r="EC20" s="50"/>
      <c r="ED20" s="32"/>
      <c r="EE20" s="32"/>
      <c r="EF20" s="32"/>
      <c r="EG20" s="32"/>
      <c r="EH20" s="295">
        <v>2</v>
      </c>
      <c r="EI20" s="32"/>
      <c r="EJ20" s="32"/>
      <c r="EK20" s="17"/>
      <c r="EL20" s="3">
        <v>1</v>
      </c>
      <c r="EM20" s="1">
        <v>0.4</v>
      </c>
      <c r="EN20" s="34" t="s">
        <v>5075</v>
      </c>
      <c r="EO20" s="4" t="s">
        <v>63</v>
      </c>
      <c r="EP20" s="4" t="s">
        <v>7118</v>
      </c>
    </row>
    <row r="21" spans="1:146" ht="150" customHeight="1" x14ac:dyDescent="0.3">
      <c r="A21" s="32" t="s">
        <v>4989</v>
      </c>
      <c r="B21" s="41" t="s">
        <v>4990</v>
      </c>
      <c r="C21" s="41" t="s">
        <v>4991</v>
      </c>
      <c r="D21" s="41" t="s">
        <v>4992</v>
      </c>
      <c r="E21" s="41" t="s">
        <v>4993</v>
      </c>
      <c r="F21" s="32" t="s">
        <v>62</v>
      </c>
      <c r="G21" s="32" t="s">
        <v>62</v>
      </c>
      <c r="H21" s="32" t="s">
        <v>4994</v>
      </c>
      <c r="I21" s="32" t="s">
        <v>3010</v>
      </c>
      <c r="J21" s="32" t="s">
        <v>4995</v>
      </c>
      <c r="K21" s="32" t="s">
        <v>3924</v>
      </c>
      <c r="L21" s="42">
        <v>1</v>
      </c>
      <c r="M21" s="32" t="s">
        <v>4996</v>
      </c>
      <c r="N21" s="32" t="s">
        <v>5032</v>
      </c>
      <c r="O21" s="32" t="s">
        <v>5033</v>
      </c>
      <c r="P21" s="32" t="s">
        <v>63</v>
      </c>
      <c r="Q21" s="32" t="s">
        <v>553</v>
      </c>
      <c r="R21" s="41">
        <v>1</v>
      </c>
      <c r="S21" s="32" t="s">
        <v>71</v>
      </c>
      <c r="T21" s="43">
        <v>44941</v>
      </c>
      <c r="U21" s="43">
        <v>46387</v>
      </c>
      <c r="V21" s="41">
        <v>1</v>
      </c>
      <c r="W21" s="41">
        <v>1</v>
      </c>
      <c r="X21" s="41">
        <v>1</v>
      </c>
      <c r="Y21" s="41">
        <v>1</v>
      </c>
      <c r="Z21" s="41">
        <v>1</v>
      </c>
      <c r="AA21" s="41">
        <v>0.25</v>
      </c>
      <c r="AB21" s="41">
        <v>0.25</v>
      </c>
      <c r="AC21" s="41">
        <v>0.25</v>
      </c>
      <c r="AD21" s="41">
        <v>0.25</v>
      </c>
      <c r="AE21" s="41">
        <v>1</v>
      </c>
      <c r="AF21" s="41">
        <v>0</v>
      </c>
      <c r="AG21" s="41">
        <v>0.5</v>
      </c>
      <c r="AH21" s="41">
        <v>0.25</v>
      </c>
      <c r="AI21" s="41">
        <v>0.25</v>
      </c>
      <c r="AJ21" s="41">
        <v>1</v>
      </c>
      <c r="AK21" s="41"/>
      <c r="AL21" s="41"/>
      <c r="AM21" s="41"/>
      <c r="AN21" s="41"/>
      <c r="AO21" s="41">
        <v>1</v>
      </c>
      <c r="AP21" s="41"/>
      <c r="AQ21" s="41"/>
      <c r="AR21" s="32"/>
      <c r="AS21" s="32"/>
      <c r="AT21" s="32"/>
      <c r="AU21" s="32"/>
      <c r="AV21" s="32"/>
      <c r="AW21" s="32"/>
      <c r="AX21" s="32"/>
      <c r="AY21" s="32"/>
      <c r="AZ21" s="34"/>
      <c r="BA21" s="32"/>
      <c r="BB21" s="32"/>
      <c r="BC21" s="32"/>
      <c r="BD21" s="32"/>
      <c r="BE21" s="32"/>
      <c r="BF21" s="32"/>
      <c r="BG21" s="32"/>
      <c r="BH21" s="32"/>
      <c r="BI21" s="32"/>
      <c r="BJ21" s="34"/>
      <c r="BK21" s="114"/>
      <c r="BL21" s="34"/>
      <c r="BM21" s="114"/>
      <c r="BN21" s="34"/>
      <c r="BO21" s="114"/>
      <c r="BP21" s="34"/>
      <c r="BQ21" s="114"/>
      <c r="BR21" s="32"/>
      <c r="BS21" s="114"/>
      <c r="BT21" s="32"/>
      <c r="BU21" s="32"/>
      <c r="BV21" s="32"/>
      <c r="BW21" s="32"/>
      <c r="BX21" s="32"/>
      <c r="BY21" s="32"/>
      <c r="BZ21" s="32"/>
      <c r="CA21" s="32"/>
      <c r="CB21" s="32"/>
      <c r="CC21" s="32"/>
      <c r="CD21" s="32"/>
      <c r="CE21" s="32"/>
      <c r="CF21" s="32"/>
      <c r="CG21" s="289"/>
      <c r="CH21" s="289"/>
      <c r="CI21" s="32"/>
      <c r="CJ21" s="1" t="s">
        <v>970</v>
      </c>
      <c r="CK21" s="1" t="s">
        <v>970</v>
      </c>
      <c r="CL21" s="1" t="s">
        <v>7119</v>
      </c>
      <c r="CM21" s="2" t="s">
        <v>7119</v>
      </c>
      <c r="CN21" s="2" t="s">
        <v>7119</v>
      </c>
      <c r="CO21" s="32" t="s">
        <v>549</v>
      </c>
      <c r="CP21" s="37" t="s">
        <v>5076</v>
      </c>
      <c r="CQ21" s="37" t="s">
        <v>5077</v>
      </c>
      <c r="CR21" s="37" t="s">
        <v>5078</v>
      </c>
      <c r="CS21" s="32" t="s">
        <v>5079</v>
      </c>
      <c r="CT21" s="32" t="s">
        <v>65</v>
      </c>
      <c r="CU21" s="32" t="s">
        <v>99</v>
      </c>
      <c r="CV21" s="41">
        <v>1</v>
      </c>
      <c r="CW21" s="32" t="s">
        <v>263</v>
      </c>
      <c r="CX21" s="43">
        <v>45672</v>
      </c>
      <c r="CY21" s="43">
        <v>46022</v>
      </c>
      <c r="CZ21" s="41">
        <v>1</v>
      </c>
      <c r="DA21" s="41">
        <v>1</v>
      </c>
      <c r="DB21" s="41">
        <v>1</v>
      </c>
      <c r="DC21" s="41">
        <v>1</v>
      </c>
      <c r="DD21" s="41">
        <v>1</v>
      </c>
      <c r="DE21" s="32" t="s">
        <v>2523</v>
      </c>
      <c r="DF21" s="37" t="s">
        <v>1374</v>
      </c>
      <c r="DG21" s="32" t="s">
        <v>2654</v>
      </c>
      <c r="DH21" s="287">
        <v>2933300000</v>
      </c>
      <c r="DI21" s="288" t="s">
        <v>5017</v>
      </c>
      <c r="DJ21" s="288" t="s">
        <v>5018</v>
      </c>
      <c r="DK21" s="32" t="s">
        <v>5019</v>
      </c>
      <c r="DL21" s="32"/>
      <c r="DM21" s="32"/>
      <c r="DN21" s="1">
        <v>1</v>
      </c>
      <c r="DO21" s="34" t="s">
        <v>5080</v>
      </c>
      <c r="DP21" s="60" t="s">
        <v>5081</v>
      </c>
      <c r="DQ21" s="34" t="s">
        <v>5082</v>
      </c>
      <c r="DR21" s="34" t="s">
        <v>5083</v>
      </c>
      <c r="DS21" s="1">
        <v>1</v>
      </c>
      <c r="DT21" s="282" t="s">
        <v>5084</v>
      </c>
      <c r="DU21" s="61" t="s">
        <v>5085</v>
      </c>
      <c r="DV21" s="34" t="s">
        <v>62</v>
      </c>
      <c r="DW21" s="34" t="s">
        <v>62</v>
      </c>
      <c r="DX21" s="96">
        <v>1</v>
      </c>
      <c r="DY21" s="291" t="s">
        <v>5086</v>
      </c>
      <c r="DZ21" s="290" t="s">
        <v>5087</v>
      </c>
      <c r="EA21" s="280" t="s">
        <v>62</v>
      </c>
      <c r="EB21" s="280" t="s">
        <v>62</v>
      </c>
      <c r="EC21" s="1"/>
      <c r="ED21" s="32"/>
      <c r="EE21" s="32"/>
      <c r="EF21" s="32"/>
      <c r="EG21" s="32"/>
      <c r="EH21" s="96">
        <v>0.75</v>
      </c>
      <c r="EI21" s="32"/>
      <c r="EJ21" s="32"/>
      <c r="EK21" s="17"/>
      <c r="EL21" s="3">
        <v>1</v>
      </c>
      <c r="EM21" s="1">
        <v>0.75</v>
      </c>
      <c r="EN21" s="34" t="s">
        <v>5088</v>
      </c>
      <c r="EO21" s="4" t="s">
        <v>63</v>
      </c>
      <c r="EP21" s="4" t="s">
        <v>7118</v>
      </c>
    </row>
    <row r="22" spans="1:146" ht="150" customHeight="1" x14ac:dyDescent="0.3">
      <c r="A22" s="32" t="s">
        <v>4989</v>
      </c>
      <c r="B22" s="41" t="s">
        <v>4990</v>
      </c>
      <c r="C22" s="41" t="s">
        <v>4991</v>
      </c>
      <c r="D22" s="41" t="s">
        <v>4992</v>
      </c>
      <c r="E22" s="41" t="s">
        <v>4993</v>
      </c>
      <c r="F22" s="32" t="s">
        <v>62</v>
      </c>
      <c r="G22" s="32" t="s">
        <v>62</v>
      </c>
      <c r="H22" s="32" t="s">
        <v>4994</v>
      </c>
      <c r="I22" s="32" t="s">
        <v>3010</v>
      </c>
      <c r="J22" s="32" t="s">
        <v>4995</v>
      </c>
      <c r="K22" s="32" t="s">
        <v>3924</v>
      </c>
      <c r="L22" s="42">
        <v>1</v>
      </c>
      <c r="M22" s="32" t="s">
        <v>4996</v>
      </c>
      <c r="N22" s="32" t="s">
        <v>5032</v>
      </c>
      <c r="O22" s="32" t="s">
        <v>5033</v>
      </c>
      <c r="P22" s="32" t="s">
        <v>63</v>
      </c>
      <c r="Q22" s="32" t="s">
        <v>553</v>
      </c>
      <c r="R22" s="41">
        <v>1</v>
      </c>
      <c r="S22" s="32" t="s">
        <v>71</v>
      </c>
      <c r="T22" s="43">
        <v>44941</v>
      </c>
      <c r="U22" s="43">
        <v>46387</v>
      </c>
      <c r="V22" s="41">
        <v>1</v>
      </c>
      <c r="W22" s="41">
        <v>1</v>
      </c>
      <c r="X22" s="41">
        <v>1</v>
      </c>
      <c r="Y22" s="41">
        <v>1</v>
      </c>
      <c r="Z22" s="41">
        <v>1</v>
      </c>
      <c r="AA22" s="41">
        <v>0.25</v>
      </c>
      <c r="AB22" s="41">
        <v>0.25</v>
      </c>
      <c r="AC22" s="41">
        <v>0.25</v>
      </c>
      <c r="AD22" s="41">
        <v>0.25</v>
      </c>
      <c r="AE22" s="41">
        <v>1</v>
      </c>
      <c r="AF22" s="41">
        <v>0</v>
      </c>
      <c r="AG22" s="41">
        <v>0.5</v>
      </c>
      <c r="AH22" s="41">
        <v>0.25</v>
      </c>
      <c r="AI22" s="41">
        <v>0.25</v>
      </c>
      <c r="AJ22" s="41">
        <v>1</v>
      </c>
      <c r="AK22" s="41"/>
      <c r="AL22" s="41"/>
      <c r="AM22" s="41"/>
      <c r="AN22" s="41"/>
      <c r="AO22" s="41">
        <v>1</v>
      </c>
      <c r="AP22" s="41"/>
      <c r="AQ22" s="41"/>
      <c r="AR22" s="32"/>
      <c r="AS22" s="32"/>
      <c r="AT22" s="32"/>
      <c r="AU22" s="32"/>
      <c r="AV22" s="32"/>
      <c r="AW22" s="32"/>
      <c r="AX22" s="32"/>
      <c r="AY22" s="32"/>
      <c r="AZ22" s="34"/>
      <c r="BA22" s="32"/>
      <c r="BB22" s="32"/>
      <c r="BC22" s="32"/>
      <c r="BD22" s="32"/>
      <c r="BE22" s="32"/>
      <c r="BF22" s="32"/>
      <c r="BG22" s="32"/>
      <c r="BH22" s="32"/>
      <c r="BI22" s="32"/>
      <c r="BJ22" s="34"/>
      <c r="BK22" s="114"/>
      <c r="BL22" s="34"/>
      <c r="BM22" s="114"/>
      <c r="BN22" s="34"/>
      <c r="BO22" s="114"/>
      <c r="BP22" s="34"/>
      <c r="BQ22" s="114"/>
      <c r="BR22" s="32"/>
      <c r="BS22" s="114"/>
      <c r="BT22" s="32"/>
      <c r="BU22" s="32"/>
      <c r="BV22" s="32"/>
      <c r="BW22" s="32"/>
      <c r="BX22" s="32"/>
      <c r="BY22" s="32"/>
      <c r="BZ22" s="32"/>
      <c r="CA22" s="32"/>
      <c r="CB22" s="32"/>
      <c r="CC22" s="32"/>
      <c r="CD22" s="32"/>
      <c r="CE22" s="32"/>
      <c r="CF22" s="32"/>
      <c r="CG22" s="289"/>
      <c r="CH22" s="289"/>
      <c r="CI22" s="32"/>
      <c r="CJ22" s="1" t="s">
        <v>970</v>
      </c>
      <c r="CK22" s="1" t="s">
        <v>970</v>
      </c>
      <c r="CL22" s="1" t="s">
        <v>7119</v>
      </c>
      <c r="CM22" s="2" t="s">
        <v>7119</v>
      </c>
      <c r="CN22" s="2" t="s">
        <v>7119</v>
      </c>
      <c r="CO22" s="32" t="s">
        <v>1164</v>
      </c>
      <c r="CP22" s="37" t="s">
        <v>5089</v>
      </c>
      <c r="CQ22" s="37" t="s">
        <v>5077</v>
      </c>
      <c r="CR22" s="37" t="s">
        <v>5090</v>
      </c>
      <c r="CS22" s="37" t="s">
        <v>5091</v>
      </c>
      <c r="CT22" s="32" t="s">
        <v>65</v>
      </c>
      <c r="CU22" s="32" t="s">
        <v>99</v>
      </c>
      <c r="CV22" s="41">
        <v>1</v>
      </c>
      <c r="CW22" s="32" t="s">
        <v>263</v>
      </c>
      <c r="CX22" s="43">
        <v>45672</v>
      </c>
      <c r="CY22" s="43">
        <v>46022</v>
      </c>
      <c r="CZ22" s="41">
        <v>1</v>
      </c>
      <c r="DA22" s="41">
        <v>1</v>
      </c>
      <c r="DB22" s="41">
        <v>1</v>
      </c>
      <c r="DC22" s="41">
        <v>1</v>
      </c>
      <c r="DD22" s="41">
        <v>1</v>
      </c>
      <c r="DE22" s="32" t="s">
        <v>2523</v>
      </c>
      <c r="DF22" s="37" t="s">
        <v>1374</v>
      </c>
      <c r="DG22" s="32" t="s">
        <v>2654</v>
      </c>
      <c r="DH22" s="287">
        <v>300000000</v>
      </c>
      <c r="DI22" s="288" t="s">
        <v>5017</v>
      </c>
      <c r="DJ22" s="288" t="s">
        <v>5018</v>
      </c>
      <c r="DK22" s="32" t="s">
        <v>5019</v>
      </c>
      <c r="DL22" s="32"/>
      <c r="DM22" s="32"/>
      <c r="DN22" s="1">
        <v>0</v>
      </c>
      <c r="DO22" s="34" t="s">
        <v>5092</v>
      </c>
      <c r="DP22" s="32" t="s">
        <v>62</v>
      </c>
      <c r="DQ22" s="34" t="s">
        <v>5093</v>
      </c>
      <c r="DR22" s="34" t="s">
        <v>5094</v>
      </c>
      <c r="DS22" s="1">
        <v>1</v>
      </c>
      <c r="DT22" s="34" t="s">
        <v>5095</v>
      </c>
      <c r="DU22" s="61" t="s">
        <v>5096</v>
      </c>
      <c r="DV22" s="34" t="s">
        <v>5071</v>
      </c>
      <c r="DW22" s="34" t="s">
        <v>5097</v>
      </c>
      <c r="DX22" s="96">
        <v>1</v>
      </c>
      <c r="DY22" s="280" t="s">
        <v>5098</v>
      </c>
      <c r="DZ22" s="290" t="s">
        <v>5099</v>
      </c>
      <c r="EA22" s="280" t="s">
        <v>62</v>
      </c>
      <c r="EB22" s="280" t="s">
        <v>62</v>
      </c>
      <c r="EC22" s="1"/>
      <c r="ED22" s="32"/>
      <c r="EE22" s="32"/>
      <c r="EF22" s="32"/>
      <c r="EG22" s="32"/>
      <c r="EH22" s="96">
        <v>0.5</v>
      </c>
      <c r="EI22" s="32"/>
      <c r="EJ22" s="32"/>
      <c r="EK22" s="17"/>
      <c r="EL22" s="3">
        <v>1</v>
      </c>
      <c r="EM22" s="1">
        <v>0.5</v>
      </c>
      <c r="EN22" s="34" t="s">
        <v>5100</v>
      </c>
      <c r="EO22" s="4" t="s">
        <v>63</v>
      </c>
      <c r="EP22" s="4" t="s">
        <v>7118</v>
      </c>
    </row>
    <row r="23" spans="1:146" ht="150" customHeight="1" x14ac:dyDescent="0.3">
      <c r="A23" s="32" t="s">
        <v>4989</v>
      </c>
      <c r="B23" s="41" t="s">
        <v>4990</v>
      </c>
      <c r="C23" s="41" t="s">
        <v>4991</v>
      </c>
      <c r="D23" s="41" t="s">
        <v>4992</v>
      </c>
      <c r="E23" s="41" t="s">
        <v>4993</v>
      </c>
      <c r="F23" s="32" t="s">
        <v>62</v>
      </c>
      <c r="G23" s="32" t="s">
        <v>62</v>
      </c>
      <c r="H23" s="32" t="s">
        <v>4994</v>
      </c>
      <c r="I23" s="32" t="s">
        <v>3010</v>
      </c>
      <c r="J23" s="32" t="s">
        <v>4995</v>
      </c>
      <c r="K23" s="32" t="s">
        <v>3924</v>
      </c>
      <c r="L23" s="42">
        <v>1</v>
      </c>
      <c r="M23" s="32" t="s">
        <v>4996</v>
      </c>
      <c r="N23" s="32" t="s">
        <v>5032</v>
      </c>
      <c r="O23" s="32" t="s">
        <v>5033</v>
      </c>
      <c r="P23" s="32" t="s">
        <v>63</v>
      </c>
      <c r="Q23" s="32" t="s">
        <v>553</v>
      </c>
      <c r="R23" s="41">
        <v>1</v>
      </c>
      <c r="S23" s="32" t="s">
        <v>71</v>
      </c>
      <c r="T23" s="43">
        <v>44941</v>
      </c>
      <c r="U23" s="43">
        <v>46387</v>
      </c>
      <c r="V23" s="41">
        <v>1</v>
      </c>
      <c r="W23" s="41">
        <v>1</v>
      </c>
      <c r="X23" s="41">
        <v>1</v>
      </c>
      <c r="Y23" s="41">
        <v>1</v>
      </c>
      <c r="Z23" s="41">
        <v>1</v>
      </c>
      <c r="AA23" s="41">
        <v>0.25</v>
      </c>
      <c r="AB23" s="41">
        <v>0.25</v>
      </c>
      <c r="AC23" s="41">
        <v>0.25</v>
      </c>
      <c r="AD23" s="41">
        <v>0.25</v>
      </c>
      <c r="AE23" s="41">
        <v>1</v>
      </c>
      <c r="AF23" s="41">
        <v>0</v>
      </c>
      <c r="AG23" s="41">
        <v>0.5</v>
      </c>
      <c r="AH23" s="41">
        <v>0.25</v>
      </c>
      <c r="AI23" s="41">
        <v>0.25</v>
      </c>
      <c r="AJ23" s="41">
        <v>1</v>
      </c>
      <c r="AK23" s="41"/>
      <c r="AL23" s="41"/>
      <c r="AM23" s="41"/>
      <c r="AN23" s="41"/>
      <c r="AO23" s="41">
        <v>1</v>
      </c>
      <c r="AP23" s="41"/>
      <c r="AQ23" s="41"/>
      <c r="AR23" s="32"/>
      <c r="AS23" s="32"/>
      <c r="AT23" s="32"/>
      <c r="AU23" s="32"/>
      <c r="AV23" s="32"/>
      <c r="AW23" s="32"/>
      <c r="AX23" s="32"/>
      <c r="AY23" s="32"/>
      <c r="AZ23" s="34"/>
      <c r="BA23" s="32"/>
      <c r="BB23" s="32"/>
      <c r="BC23" s="32"/>
      <c r="BD23" s="32"/>
      <c r="BE23" s="32"/>
      <c r="BF23" s="32"/>
      <c r="BG23" s="32"/>
      <c r="BH23" s="32"/>
      <c r="BI23" s="32"/>
      <c r="BJ23" s="34"/>
      <c r="BK23" s="114"/>
      <c r="BL23" s="34"/>
      <c r="BM23" s="114"/>
      <c r="BN23" s="34"/>
      <c r="BO23" s="114"/>
      <c r="BP23" s="34"/>
      <c r="BQ23" s="114"/>
      <c r="BR23" s="32"/>
      <c r="BS23" s="114"/>
      <c r="BT23" s="32"/>
      <c r="BU23" s="32"/>
      <c r="BV23" s="32"/>
      <c r="BW23" s="32"/>
      <c r="BX23" s="32"/>
      <c r="BY23" s="32"/>
      <c r="BZ23" s="32"/>
      <c r="CA23" s="32"/>
      <c r="CB23" s="32"/>
      <c r="CC23" s="32"/>
      <c r="CD23" s="32"/>
      <c r="CE23" s="32"/>
      <c r="CF23" s="32"/>
      <c r="CG23" s="289"/>
      <c r="CH23" s="289"/>
      <c r="CI23" s="32"/>
      <c r="CJ23" s="1" t="s">
        <v>970</v>
      </c>
      <c r="CK23" s="1" t="s">
        <v>970</v>
      </c>
      <c r="CL23" s="1" t="s">
        <v>7119</v>
      </c>
      <c r="CM23" s="2" t="s">
        <v>7119</v>
      </c>
      <c r="CN23" s="2" t="s">
        <v>7119</v>
      </c>
      <c r="CO23" s="32" t="s">
        <v>1173</v>
      </c>
      <c r="CP23" s="32" t="s">
        <v>5101</v>
      </c>
      <c r="CQ23" s="37" t="s">
        <v>296</v>
      </c>
      <c r="CR23" s="32" t="s">
        <v>5102</v>
      </c>
      <c r="CS23" s="32" t="s">
        <v>5103</v>
      </c>
      <c r="CT23" s="32" t="s">
        <v>63</v>
      </c>
      <c r="CU23" s="32" t="s">
        <v>64</v>
      </c>
      <c r="CV23" s="41">
        <v>1</v>
      </c>
      <c r="CW23" s="32" t="s">
        <v>320</v>
      </c>
      <c r="CX23" s="43">
        <v>45672</v>
      </c>
      <c r="CY23" s="43">
        <v>46022</v>
      </c>
      <c r="CZ23" s="172"/>
      <c r="DA23" s="172">
        <v>2</v>
      </c>
      <c r="DB23" s="172">
        <v>2</v>
      </c>
      <c r="DC23" s="172">
        <v>2</v>
      </c>
      <c r="DD23" s="172">
        <v>6</v>
      </c>
      <c r="DE23" s="32" t="s">
        <v>2523</v>
      </c>
      <c r="DF23" s="37" t="s">
        <v>1374</v>
      </c>
      <c r="DG23" s="32" t="s">
        <v>2654</v>
      </c>
      <c r="DH23" s="287">
        <v>550000000</v>
      </c>
      <c r="DI23" s="288" t="s">
        <v>5017</v>
      </c>
      <c r="DJ23" s="288" t="s">
        <v>5018</v>
      </c>
      <c r="DK23" s="32" t="s">
        <v>5019</v>
      </c>
      <c r="DL23" s="32"/>
      <c r="DM23" s="32"/>
      <c r="DN23" s="1" t="s">
        <v>62</v>
      </c>
      <c r="DO23" s="34" t="s">
        <v>5048</v>
      </c>
      <c r="DP23" s="1" t="s">
        <v>62</v>
      </c>
      <c r="DQ23" s="34"/>
      <c r="DR23" s="34"/>
      <c r="DS23" s="50">
        <v>0</v>
      </c>
      <c r="DT23" s="34" t="s">
        <v>5070</v>
      </c>
      <c r="DU23" s="61" t="s">
        <v>62</v>
      </c>
      <c r="DV23" s="34" t="s">
        <v>5071</v>
      </c>
      <c r="DW23" s="34" t="s">
        <v>5072</v>
      </c>
      <c r="DX23" s="292">
        <v>0</v>
      </c>
      <c r="DY23" s="280" t="s">
        <v>5104</v>
      </c>
      <c r="DZ23" s="290" t="s">
        <v>62</v>
      </c>
      <c r="EA23" s="280" t="s">
        <v>5105</v>
      </c>
      <c r="EB23" s="280" t="s">
        <v>5106</v>
      </c>
      <c r="EC23" s="50"/>
      <c r="ED23" s="32"/>
      <c r="EE23" s="32"/>
      <c r="EF23" s="32"/>
      <c r="EG23" s="32"/>
      <c r="EH23" s="295">
        <v>0</v>
      </c>
      <c r="EI23" s="32"/>
      <c r="EJ23" s="32"/>
      <c r="EK23" s="17"/>
      <c r="EL23" s="3">
        <v>0</v>
      </c>
      <c r="EM23" s="1">
        <v>0</v>
      </c>
      <c r="EN23" s="34" t="s">
        <v>5107</v>
      </c>
      <c r="EO23" s="4" t="s">
        <v>63</v>
      </c>
      <c r="EP23" s="4" t="s">
        <v>7118</v>
      </c>
    </row>
    <row r="24" spans="1:146" ht="150" customHeight="1" x14ac:dyDescent="0.3">
      <c r="A24" s="32" t="s">
        <v>4989</v>
      </c>
      <c r="B24" s="41" t="s">
        <v>4990</v>
      </c>
      <c r="C24" s="41" t="s">
        <v>4991</v>
      </c>
      <c r="D24" s="41" t="s">
        <v>4992</v>
      </c>
      <c r="E24" s="41" t="s">
        <v>4993</v>
      </c>
      <c r="F24" s="32" t="s">
        <v>62</v>
      </c>
      <c r="G24" s="32" t="s">
        <v>62</v>
      </c>
      <c r="H24" s="32" t="s">
        <v>4994</v>
      </c>
      <c r="I24" s="32" t="s">
        <v>3010</v>
      </c>
      <c r="J24" s="32" t="s">
        <v>4995</v>
      </c>
      <c r="K24" s="32" t="s">
        <v>3924</v>
      </c>
      <c r="L24" s="42">
        <v>1</v>
      </c>
      <c r="M24" s="32" t="s">
        <v>4996</v>
      </c>
      <c r="N24" s="32" t="s">
        <v>5032</v>
      </c>
      <c r="O24" s="32" t="s">
        <v>5033</v>
      </c>
      <c r="P24" s="32" t="s">
        <v>63</v>
      </c>
      <c r="Q24" s="32" t="s">
        <v>553</v>
      </c>
      <c r="R24" s="41">
        <v>1</v>
      </c>
      <c r="S24" s="32" t="s">
        <v>71</v>
      </c>
      <c r="T24" s="43">
        <v>44941</v>
      </c>
      <c r="U24" s="43">
        <v>46387</v>
      </c>
      <c r="V24" s="41">
        <v>1</v>
      </c>
      <c r="W24" s="41">
        <v>1</v>
      </c>
      <c r="X24" s="41">
        <v>1</v>
      </c>
      <c r="Y24" s="41">
        <v>1</v>
      </c>
      <c r="Z24" s="41">
        <v>1</v>
      </c>
      <c r="AA24" s="41">
        <v>0.25</v>
      </c>
      <c r="AB24" s="41">
        <v>0.25</v>
      </c>
      <c r="AC24" s="41">
        <v>0.25</v>
      </c>
      <c r="AD24" s="41">
        <v>0.25</v>
      </c>
      <c r="AE24" s="41">
        <v>1</v>
      </c>
      <c r="AF24" s="41">
        <v>0</v>
      </c>
      <c r="AG24" s="41">
        <v>0.5</v>
      </c>
      <c r="AH24" s="41">
        <v>0.25</v>
      </c>
      <c r="AI24" s="41">
        <v>0.25</v>
      </c>
      <c r="AJ24" s="41">
        <v>1</v>
      </c>
      <c r="AK24" s="41"/>
      <c r="AL24" s="41"/>
      <c r="AM24" s="41"/>
      <c r="AN24" s="41"/>
      <c r="AO24" s="41">
        <v>1</v>
      </c>
      <c r="AP24" s="41"/>
      <c r="AQ24" s="41"/>
      <c r="AR24" s="32"/>
      <c r="AS24" s="32"/>
      <c r="AT24" s="32"/>
      <c r="AU24" s="32"/>
      <c r="AV24" s="32"/>
      <c r="AW24" s="32"/>
      <c r="AX24" s="32"/>
      <c r="AY24" s="32"/>
      <c r="AZ24" s="34"/>
      <c r="BA24" s="32"/>
      <c r="BB24" s="32"/>
      <c r="BC24" s="32"/>
      <c r="BD24" s="32"/>
      <c r="BE24" s="32"/>
      <c r="BF24" s="32"/>
      <c r="BG24" s="32"/>
      <c r="BH24" s="32"/>
      <c r="BI24" s="32"/>
      <c r="BJ24" s="34"/>
      <c r="BK24" s="114"/>
      <c r="BL24" s="34"/>
      <c r="BM24" s="114"/>
      <c r="BN24" s="34"/>
      <c r="BO24" s="114"/>
      <c r="BP24" s="34"/>
      <c r="BQ24" s="114"/>
      <c r="BR24" s="32"/>
      <c r="BS24" s="114"/>
      <c r="BT24" s="32"/>
      <c r="BU24" s="32"/>
      <c r="BV24" s="32"/>
      <c r="BW24" s="32"/>
      <c r="BX24" s="32"/>
      <c r="BY24" s="32"/>
      <c r="BZ24" s="32"/>
      <c r="CA24" s="32"/>
      <c r="CB24" s="32"/>
      <c r="CC24" s="32"/>
      <c r="CD24" s="32"/>
      <c r="CE24" s="32"/>
      <c r="CF24" s="32"/>
      <c r="CG24" s="289"/>
      <c r="CH24" s="289"/>
      <c r="CI24" s="32"/>
      <c r="CJ24" s="1" t="s">
        <v>970</v>
      </c>
      <c r="CK24" s="1" t="s">
        <v>970</v>
      </c>
      <c r="CL24" s="1" t="s">
        <v>7119</v>
      </c>
      <c r="CM24" s="2" t="s">
        <v>7119</v>
      </c>
      <c r="CN24" s="2" t="s">
        <v>7119</v>
      </c>
      <c r="CO24" s="32" t="s">
        <v>1346</v>
      </c>
      <c r="CP24" s="32" t="s">
        <v>5108</v>
      </c>
      <c r="CQ24" s="32" t="s">
        <v>296</v>
      </c>
      <c r="CR24" s="32" t="s">
        <v>5109</v>
      </c>
      <c r="CS24" s="37" t="s">
        <v>5110</v>
      </c>
      <c r="CT24" s="32" t="s">
        <v>65</v>
      </c>
      <c r="CU24" s="32" t="s">
        <v>99</v>
      </c>
      <c r="CV24" s="41">
        <v>1</v>
      </c>
      <c r="CW24" s="32" t="s">
        <v>263</v>
      </c>
      <c r="CX24" s="43">
        <v>45672</v>
      </c>
      <c r="CY24" s="43">
        <v>46022</v>
      </c>
      <c r="CZ24" s="41">
        <v>1</v>
      </c>
      <c r="DA24" s="41">
        <v>1</v>
      </c>
      <c r="DB24" s="41">
        <v>1</v>
      </c>
      <c r="DC24" s="41">
        <v>1</v>
      </c>
      <c r="DD24" s="41">
        <v>1</v>
      </c>
      <c r="DE24" s="32" t="s">
        <v>2523</v>
      </c>
      <c r="DF24" s="37" t="s">
        <v>1374</v>
      </c>
      <c r="DG24" s="32" t="s">
        <v>2654</v>
      </c>
      <c r="DH24" s="287">
        <v>3900000000</v>
      </c>
      <c r="DI24" s="288" t="s">
        <v>5017</v>
      </c>
      <c r="DJ24" s="288" t="s">
        <v>5018</v>
      </c>
      <c r="DK24" s="32" t="s">
        <v>5019</v>
      </c>
      <c r="DL24" s="32"/>
      <c r="DM24" s="32"/>
      <c r="DN24" s="1">
        <v>0</v>
      </c>
      <c r="DO24" s="34" t="s">
        <v>5111</v>
      </c>
      <c r="DP24" s="32" t="s">
        <v>62</v>
      </c>
      <c r="DQ24" s="34" t="s">
        <v>5093</v>
      </c>
      <c r="DR24" s="34" t="s">
        <v>5094</v>
      </c>
      <c r="DS24" s="1">
        <v>1</v>
      </c>
      <c r="DT24" s="34" t="s">
        <v>5112</v>
      </c>
      <c r="DU24" s="61" t="s">
        <v>5113</v>
      </c>
      <c r="DV24" s="34" t="s">
        <v>62</v>
      </c>
      <c r="DW24" s="34" t="s">
        <v>62</v>
      </c>
      <c r="DX24" s="96">
        <v>1</v>
      </c>
      <c r="DY24" s="280" t="s">
        <v>5114</v>
      </c>
      <c r="DZ24" s="290" t="s">
        <v>5115</v>
      </c>
      <c r="EA24" s="280" t="s">
        <v>5116</v>
      </c>
      <c r="EB24" s="280" t="s">
        <v>5106</v>
      </c>
      <c r="EC24" s="1"/>
      <c r="ED24" s="32"/>
      <c r="EE24" s="32"/>
      <c r="EF24" s="32"/>
      <c r="EG24" s="32"/>
      <c r="EH24" s="96">
        <v>0.5</v>
      </c>
      <c r="EI24" s="32"/>
      <c r="EJ24" s="32"/>
      <c r="EK24" s="17"/>
      <c r="EL24" s="3">
        <v>1</v>
      </c>
      <c r="EM24" s="1">
        <v>0.5</v>
      </c>
      <c r="EN24" s="34"/>
      <c r="EO24" s="4" t="s">
        <v>63</v>
      </c>
      <c r="EP24" s="4" t="s">
        <v>7118</v>
      </c>
    </row>
    <row r="25" spans="1:146" ht="150" customHeight="1" x14ac:dyDescent="0.3">
      <c r="A25" s="32" t="s">
        <v>4989</v>
      </c>
      <c r="B25" s="41" t="s">
        <v>4990</v>
      </c>
      <c r="C25" s="41" t="s">
        <v>4991</v>
      </c>
      <c r="D25" s="41" t="s">
        <v>4992</v>
      </c>
      <c r="E25" s="41" t="s">
        <v>4993</v>
      </c>
      <c r="F25" s="32" t="s">
        <v>62</v>
      </c>
      <c r="G25" s="32" t="s">
        <v>62</v>
      </c>
      <c r="H25" s="32" t="s">
        <v>4994</v>
      </c>
      <c r="I25" s="32" t="s">
        <v>3010</v>
      </c>
      <c r="J25" s="32" t="s">
        <v>4995</v>
      </c>
      <c r="K25" s="32" t="s">
        <v>3924</v>
      </c>
      <c r="L25" s="42">
        <v>1</v>
      </c>
      <c r="M25" s="32" t="s">
        <v>4996</v>
      </c>
      <c r="N25" s="32" t="s">
        <v>5032</v>
      </c>
      <c r="O25" s="32" t="s">
        <v>5033</v>
      </c>
      <c r="P25" s="32" t="s">
        <v>63</v>
      </c>
      <c r="Q25" s="32" t="s">
        <v>553</v>
      </c>
      <c r="R25" s="41">
        <v>1</v>
      </c>
      <c r="S25" s="32" t="s">
        <v>71</v>
      </c>
      <c r="T25" s="43">
        <v>44941</v>
      </c>
      <c r="U25" s="43">
        <v>46387</v>
      </c>
      <c r="V25" s="41">
        <v>1</v>
      </c>
      <c r="W25" s="41">
        <v>1</v>
      </c>
      <c r="X25" s="41">
        <v>1</v>
      </c>
      <c r="Y25" s="41">
        <v>1</v>
      </c>
      <c r="Z25" s="41">
        <v>1</v>
      </c>
      <c r="AA25" s="41">
        <v>0.25</v>
      </c>
      <c r="AB25" s="41">
        <v>0.25</v>
      </c>
      <c r="AC25" s="41">
        <v>0.25</v>
      </c>
      <c r="AD25" s="41">
        <v>0.25</v>
      </c>
      <c r="AE25" s="41">
        <v>1</v>
      </c>
      <c r="AF25" s="41">
        <v>0</v>
      </c>
      <c r="AG25" s="41">
        <v>0.5</v>
      </c>
      <c r="AH25" s="41">
        <v>0.25</v>
      </c>
      <c r="AI25" s="41">
        <v>0.25</v>
      </c>
      <c r="AJ25" s="41">
        <v>1</v>
      </c>
      <c r="AK25" s="41"/>
      <c r="AL25" s="41"/>
      <c r="AM25" s="41"/>
      <c r="AN25" s="41"/>
      <c r="AO25" s="41">
        <v>1</v>
      </c>
      <c r="AP25" s="41"/>
      <c r="AQ25" s="41"/>
      <c r="AR25" s="32"/>
      <c r="AS25" s="32"/>
      <c r="AT25" s="32"/>
      <c r="AU25" s="32"/>
      <c r="AV25" s="32"/>
      <c r="AW25" s="32"/>
      <c r="AX25" s="32"/>
      <c r="AY25" s="32"/>
      <c r="AZ25" s="34"/>
      <c r="BA25" s="32"/>
      <c r="BB25" s="32"/>
      <c r="BC25" s="32"/>
      <c r="BD25" s="32"/>
      <c r="BE25" s="32"/>
      <c r="BF25" s="32"/>
      <c r="BG25" s="32"/>
      <c r="BH25" s="32"/>
      <c r="BI25" s="32"/>
      <c r="BJ25" s="34"/>
      <c r="BK25" s="114"/>
      <c r="BL25" s="34"/>
      <c r="BM25" s="114"/>
      <c r="BN25" s="34"/>
      <c r="BO25" s="114"/>
      <c r="BP25" s="34"/>
      <c r="BQ25" s="114"/>
      <c r="BR25" s="32"/>
      <c r="BS25" s="114"/>
      <c r="BT25" s="32"/>
      <c r="BU25" s="32"/>
      <c r="BV25" s="32"/>
      <c r="BW25" s="32"/>
      <c r="BX25" s="32"/>
      <c r="BY25" s="32"/>
      <c r="BZ25" s="32"/>
      <c r="CA25" s="32"/>
      <c r="CB25" s="32"/>
      <c r="CC25" s="32"/>
      <c r="CD25" s="32"/>
      <c r="CE25" s="32"/>
      <c r="CF25" s="32"/>
      <c r="CG25" s="289"/>
      <c r="CH25" s="289"/>
      <c r="CI25" s="32"/>
      <c r="CJ25" s="1" t="s">
        <v>970</v>
      </c>
      <c r="CK25" s="1" t="s">
        <v>970</v>
      </c>
      <c r="CL25" s="1" t="s">
        <v>7119</v>
      </c>
      <c r="CM25" s="2" t="s">
        <v>7119</v>
      </c>
      <c r="CN25" s="2" t="s">
        <v>7119</v>
      </c>
      <c r="CO25" s="32" t="s">
        <v>1352</v>
      </c>
      <c r="CP25" s="37" t="s">
        <v>5117</v>
      </c>
      <c r="CQ25" s="37" t="s">
        <v>5077</v>
      </c>
      <c r="CR25" s="32" t="s">
        <v>5118</v>
      </c>
      <c r="CS25" s="32" t="s">
        <v>5119</v>
      </c>
      <c r="CT25" s="32" t="s">
        <v>65</v>
      </c>
      <c r="CU25" s="32" t="s">
        <v>99</v>
      </c>
      <c r="CV25" s="41">
        <v>1</v>
      </c>
      <c r="CW25" s="32" t="s">
        <v>263</v>
      </c>
      <c r="CX25" s="43">
        <v>45672</v>
      </c>
      <c r="CY25" s="43">
        <v>46022</v>
      </c>
      <c r="CZ25" s="41">
        <v>1</v>
      </c>
      <c r="DA25" s="41">
        <v>1</v>
      </c>
      <c r="DB25" s="41">
        <v>1</v>
      </c>
      <c r="DC25" s="41">
        <v>1</v>
      </c>
      <c r="DD25" s="41">
        <v>1</v>
      </c>
      <c r="DE25" s="32" t="s">
        <v>2523</v>
      </c>
      <c r="DF25" s="37" t="s">
        <v>1374</v>
      </c>
      <c r="DG25" s="32" t="s">
        <v>2654</v>
      </c>
      <c r="DH25" s="287">
        <v>300000000</v>
      </c>
      <c r="DI25" s="288" t="s">
        <v>5017</v>
      </c>
      <c r="DJ25" s="288" t="s">
        <v>5018</v>
      </c>
      <c r="DK25" s="32" t="s">
        <v>5019</v>
      </c>
      <c r="DL25" s="32"/>
      <c r="DM25" s="32"/>
      <c r="DN25" s="1">
        <v>0</v>
      </c>
      <c r="DO25" s="34" t="s">
        <v>5120</v>
      </c>
      <c r="DP25" s="32" t="s">
        <v>62</v>
      </c>
      <c r="DQ25" s="34" t="s">
        <v>5093</v>
      </c>
      <c r="DR25" s="34" t="s">
        <v>5094</v>
      </c>
      <c r="DS25" s="1">
        <v>1</v>
      </c>
      <c r="DT25" s="34" t="s">
        <v>5121</v>
      </c>
      <c r="DU25" s="61" t="s">
        <v>5122</v>
      </c>
      <c r="DV25" s="34" t="s">
        <v>5071</v>
      </c>
      <c r="DW25" s="34" t="s">
        <v>5097</v>
      </c>
      <c r="DX25" s="96">
        <v>1</v>
      </c>
      <c r="DY25" s="280" t="s">
        <v>5123</v>
      </c>
      <c r="DZ25" s="290" t="s">
        <v>5124</v>
      </c>
      <c r="EA25" s="280" t="s">
        <v>62</v>
      </c>
      <c r="EB25" s="280" t="s">
        <v>62</v>
      </c>
      <c r="EC25" s="1"/>
      <c r="ED25" s="32"/>
      <c r="EE25" s="32"/>
      <c r="EF25" s="32"/>
      <c r="EG25" s="32"/>
      <c r="EH25" s="96">
        <v>0.5</v>
      </c>
      <c r="EI25" s="32"/>
      <c r="EJ25" s="32"/>
      <c r="EK25" s="17"/>
      <c r="EL25" s="3">
        <v>1</v>
      </c>
      <c r="EM25" s="1">
        <v>0.5</v>
      </c>
      <c r="EN25" s="34" t="s">
        <v>5125</v>
      </c>
      <c r="EO25" s="4" t="s">
        <v>63</v>
      </c>
      <c r="EP25" s="4" t="s">
        <v>7118</v>
      </c>
    </row>
    <row r="26" spans="1:146" ht="150" customHeight="1" x14ac:dyDescent="0.3">
      <c r="A26" s="21" t="s">
        <v>4989</v>
      </c>
      <c r="B26" s="29" t="s">
        <v>4990</v>
      </c>
      <c r="C26" s="29" t="s">
        <v>4991</v>
      </c>
      <c r="D26" s="29" t="s">
        <v>5126</v>
      </c>
      <c r="E26" s="29" t="s">
        <v>5127</v>
      </c>
      <c r="F26" s="21" t="s">
        <v>62</v>
      </c>
      <c r="G26" s="21" t="s">
        <v>62</v>
      </c>
      <c r="H26" s="21" t="s">
        <v>5128</v>
      </c>
      <c r="I26" s="21" t="s">
        <v>3010</v>
      </c>
      <c r="J26" s="21" t="s">
        <v>4995</v>
      </c>
      <c r="K26" s="21" t="s">
        <v>3924</v>
      </c>
      <c r="L26" s="23">
        <v>2</v>
      </c>
      <c r="M26" s="23" t="s">
        <v>5129</v>
      </c>
      <c r="N26" s="23" t="s">
        <v>5130</v>
      </c>
      <c r="O26" s="23" t="s">
        <v>5131</v>
      </c>
      <c r="P26" s="23" t="s">
        <v>63</v>
      </c>
      <c r="Q26" s="23" t="s">
        <v>99</v>
      </c>
      <c r="R26" s="23">
        <v>1</v>
      </c>
      <c r="S26" s="23" t="s">
        <v>71</v>
      </c>
      <c r="T26" s="26">
        <v>45672</v>
      </c>
      <c r="U26" s="26">
        <v>46387</v>
      </c>
      <c r="V26" s="119" t="s">
        <v>70</v>
      </c>
      <c r="W26" s="173">
        <v>1</v>
      </c>
      <c r="X26" s="173">
        <v>1</v>
      </c>
      <c r="Y26" s="173">
        <v>1</v>
      </c>
      <c r="Z26" s="174">
        <v>1</v>
      </c>
      <c r="AA26" s="47">
        <v>1</v>
      </c>
      <c r="AB26" s="47">
        <v>1</v>
      </c>
      <c r="AC26" s="47">
        <v>1</v>
      </c>
      <c r="AD26" s="47">
        <v>1</v>
      </c>
      <c r="AE26" s="174">
        <v>1</v>
      </c>
      <c r="AF26" s="174">
        <v>0</v>
      </c>
      <c r="AG26" s="174">
        <v>1</v>
      </c>
      <c r="AH26" s="174">
        <v>1</v>
      </c>
      <c r="AI26" s="174">
        <v>1</v>
      </c>
      <c r="AJ26" s="174">
        <v>1</v>
      </c>
      <c r="AK26" s="173">
        <v>1</v>
      </c>
      <c r="AL26" s="119"/>
      <c r="AM26" s="119"/>
      <c r="AN26" s="119"/>
      <c r="AO26" s="174">
        <v>1</v>
      </c>
      <c r="AP26" s="174">
        <v>1</v>
      </c>
      <c r="AQ26" s="32" t="s">
        <v>62</v>
      </c>
      <c r="AR26" s="32" t="s">
        <v>5132</v>
      </c>
      <c r="AS26" s="41">
        <v>1</v>
      </c>
      <c r="AT26" s="32" t="s">
        <v>5133</v>
      </c>
      <c r="AU26" s="41">
        <v>1</v>
      </c>
      <c r="AV26" s="32" t="s">
        <v>5134</v>
      </c>
      <c r="AW26" s="41">
        <v>1</v>
      </c>
      <c r="AX26" s="32" t="s">
        <v>5135</v>
      </c>
      <c r="AY26" s="41">
        <v>1</v>
      </c>
      <c r="AZ26" s="34" t="s">
        <v>5135</v>
      </c>
      <c r="BA26" s="32"/>
      <c r="BB26" s="32"/>
      <c r="BC26" s="1">
        <v>1</v>
      </c>
      <c r="BD26" s="32" t="s">
        <v>5136</v>
      </c>
      <c r="BE26" s="1">
        <v>1</v>
      </c>
      <c r="BF26" s="32" t="s">
        <v>5137</v>
      </c>
      <c r="BG26" s="1">
        <v>1</v>
      </c>
      <c r="BH26" s="32" t="s">
        <v>5138</v>
      </c>
      <c r="BI26" s="1">
        <v>1</v>
      </c>
      <c r="BJ26" s="34" t="s">
        <v>5139</v>
      </c>
      <c r="BK26" s="175" t="s">
        <v>62</v>
      </c>
      <c r="BL26" s="34" t="s">
        <v>5140</v>
      </c>
      <c r="BM26" s="114">
        <v>1</v>
      </c>
      <c r="BN26" s="34" t="s">
        <v>5141</v>
      </c>
      <c r="BO26" s="144">
        <v>0.4</v>
      </c>
      <c r="BP26" s="281" t="s">
        <v>5142</v>
      </c>
      <c r="BQ26" s="114"/>
      <c r="BR26" s="32"/>
      <c r="BS26" s="144">
        <v>0.46666666666666662</v>
      </c>
      <c r="BT26" s="32"/>
      <c r="BU26" s="32"/>
      <c r="BV26" s="32"/>
      <c r="BW26" s="32"/>
      <c r="BX26" s="32"/>
      <c r="BY26" s="32"/>
      <c r="BZ26" s="32"/>
      <c r="CA26" s="32"/>
      <c r="CB26" s="32"/>
      <c r="CC26" s="32"/>
      <c r="CD26" s="32"/>
      <c r="CE26" s="284">
        <v>0.46666666666666662</v>
      </c>
      <c r="CF26" s="32"/>
      <c r="CG26" s="289">
        <v>873877616</v>
      </c>
      <c r="CH26" s="286">
        <v>805540130</v>
      </c>
      <c r="CI26" s="286">
        <v>242871046.3999595</v>
      </c>
      <c r="CJ26" s="1">
        <v>0.9217997065621143</v>
      </c>
      <c r="CK26" s="1">
        <v>0.2779234093575404</v>
      </c>
      <c r="CL26" s="1">
        <v>0.4</v>
      </c>
      <c r="CM26" s="2">
        <v>0.46666666666666662</v>
      </c>
      <c r="CN26" s="2">
        <v>0.46666666666666662</v>
      </c>
      <c r="CO26" s="32" t="s">
        <v>316</v>
      </c>
      <c r="CP26" s="32" t="s">
        <v>5143</v>
      </c>
      <c r="CQ26" s="37" t="s">
        <v>296</v>
      </c>
      <c r="CR26" s="32" t="s">
        <v>5144</v>
      </c>
      <c r="CS26" s="32" t="s">
        <v>4115</v>
      </c>
      <c r="CT26" s="32" t="s">
        <v>63</v>
      </c>
      <c r="CU26" s="32" t="s">
        <v>64</v>
      </c>
      <c r="CV26" s="41">
        <v>1</v>
      </c>
      <c r="CW26" s="32" t="s">
        <v>320</v>
      </c>
      <c r="CX26" s="43">
        <v>45672</v>
      </c>
      <c r="CY26" s="43">
        <v>46022</v>
      </c>
      <c r="CZ26" s="176"/>
      <c r="DA26" s="176"/>
      <c r="DB26" s="176">
        <v>1</v>
      </c>
      <c r="DC26" s="176"/>
      <c r="DD26" s="176">
        <v>1</v>
      </c>
      <c r="DE26" s="32" t="s">
        <v>1300</v>
      </c>
      <c r="DF26" s="37" t="s">
        <v>5145</v>
      </c>
      <c r="DG26" s="32" t="s">
        <v>5016</v>
      </c>
      <c r="DH26" s="92">
        <v>397894131</v>
      </c>
      <c r="DI26" s="32"/>
      <c r="DJ26" s="32"/>
      <c r="DK26" s="32"/>
      <c r="DL26" s="32"/>
      <c r="DM26" s="32"/>
      <c r="DN26" s="1" t="s">
        <v>62</v>
      </c>
      <c r="DO26" s="34" t="s">
        <v>5048</v>
      </c>
      <c r="DP26" s="32" t="s">
        <v>62</v>
      </c>
      <c r="DQ26" s="34"/>
      <c r="DR26" s="34"/>
      <c r="DS26" s="1" t="s">
        <v>62</v>
      </c>
      <c r="DT26" s="34" t="s">
        <v>5061</v>
      </c>
      <c r="DU26" s="32" t="s">
        <v>62</v>
      </c>
      <c r="DV26" s="34" t="s">
        <v>62</v>
      </c>
      <c r="DW26" s="34" t="s">
        <v>62</v>
      </c>
      <c r="DX26" s="96">
        <v>0</v>
      </c>
      <c r="DY26" s="280" t="s">
        <v>5146</v>
      </c>
      <c r="DZ26" s="283" t="s">
        <v>62</v>
      </c>
      <c r="EA26" s="280" t="s">
        <v>5147</v>
      </c>
      <c r="EB26" s="280" t="s">
        <v>5148</v>
      </c>
      <c r="EC26" s="50"/>
      <c r="ED26" s="32"/>
      <c r="EE26" s="32"/>
      <c r="EF26" s="32"/>
      <c r="EG26" s="32"/>
      <c r="EH26" s="295">
        <v>0</v>
      </c>
      <c r="EI26" s="32"/>
      <c r="EJ26" s="32"/>
      <c r="EK26" s="17"/>
      <c r="EL26" s="3">
        <v>0</v>
      </c>
      <c r="EM26" s="1">
        <v>0</v>
      </c>
      <c r="EN26" s="34"/>
      <c r="EO26" s="4" t="s">
        <v>63</v>
      </c>
      <c r="EP26" s="4" t="s">
        <v>7118</v>
      </c>
    </row>
    <row r="27" spans="1:146" ht="150" customHeight="1" x14ac:dyDescent="0.3">
      <c r="A27" s="32" t="s">
        <v>4989</v>
      </c>
      <c r="B27" s="41" t="s">
        <v>4990</v>
      </c>
      <c r="C27" s="41" t="s">
        <v>4991</v>
      </c>
      <c r="D27" s="41" t="s">
        <v>5126</v>
      </c>
      <c r="E27" s="41" t="s">
        <v>5127</v>
      </c>
      <c r="F27" s="32" t="s">
        <v>62</v>
      </c>
      <c r="G27" s="32" t="s">
        <v>62</v>
      </c>
      <c r="H27" s="32" t="s">
        <v>5128</v>
      </c>
      <c r="I27" s="32" t="s">
        <v>3010</v>
      </c>
      <c r="J27" s="32" t="s">
        <v>4995</v>
      </c>
      <c r="K27" s="32" t="s">
        <v>3924</v>
      </c>
      <c r="L27" s="32">
        <v>2</v>
      </c>
      <c r="M27" s="32" t="s">
        <v>5129</v>
      </c>
      <c r="N27" s="32" t="s">
        <v>5130</v>
      </c>
      <c r="O27" s="32" t="s">
        <v>5131</v>
      </c>
      <c r="P27" s="32" t="s">
        <v>63</v>
      </c>
      <c r="Q27" s="32" t="s">
        <v>99</v>
      </c>
      <c r="R27" s="32">
        <v>1</v>
      </c>
      <c r="S27" s="32" t="s">
        <v>71</v>
      </c>
      <c r="T27" s="43">
        <v>45672</v>
      </c>
      <c r="U27" s="43">
        <v>46022</v>
      </c>
      <c r="V27" s="17" t="s">
        <v>70</v>
      </c>
      <c r="W27" s="17" t="s">
        <v>62</v>
      </c>
      <c r="X27" s="114">
        <v>1</v>
      </c>
      <c r="Y27" s="114">
        <v>1</v>
      </c>
      <c r="Z27" s="114">
        <v>1</v>
      </c>
      <c r="AA27" s="1">
        <v>1</v>
      </c>
      <c r="AB27" s="1">
        <v>1</v>
      </c>
      <c r="AC27" s="1">
        <v>1</v>
      </c>
      <c r="AD27" s="1">
        <v>1</v>
      </c>
      <c r="AE27" s="114">
        <v>1</v>
      </c>
      <c r="AF27" s="114">
        <v>0</v>
      </c>
      <c r="AG27" s="114">
        <v>1</v>
      </c>
      <c r="AH27" s="114">
        <v>1</v>
      </c>
      <c r="AI27" s="114">
        <v>1</v>
      </c>
      <c r="AJ27" s="114">
        <v>1</v>
      </c>
      <c r="AK27" s="114">
        <v>1</v>
      </c>
      <c r="AL27" s="17"/>
      <c r="AM27" s="17"/>
      <c r="AN27" s="17"/>
      <c r="AO27" s="114">
        <v>1</v>
      </c>
      <c r="AP27" s="114">
        <v>1</v>
      </c>
      <c r="AQ27" s="32"/>
      <c r="AR27" s="32"/>
      <c r="AS27" s="32"/>
      <c r="AT27" s="32"/>
      <c r="AU27" s="32"/>
      <c r="AV27" s="32"/>
      <c r="AW27" s="32"/>
      <c r="AX27" s="32"/>
      <c r="AY27" s="32"/>
      <c r="AZ27" s="34"/>
      <c r="BA27" s="32"/>
      <c r="BB27" s="32"/>
      <c r="BC27" s="32"/>
      <c r="BD27" s="32"/>
      <c r="BE27" s="32"/>
      <c r="BF27" s="32"/>
      <c r="BG27" s="32"/>
      <c r="BH27" s="32"/>
      <c r="BI27" s="32"/>
      <c r="BJ27" s="34"/>
      <c r="BK27" s="32"/>
      <c r="BL27" s="34"/>
      <c r="BM27" s="114"/>
      <c r="BN27" s="34"/>
      <c r="BO27" s="114"/>
      <c r="BP27" s="34"/>
      <c r="BQ27" s="114"/>
      <c r="BR27" s="32"/>
      <c r="BS27" s="114"/>
      <c r="BT27" s="32"/>
      <c r="BU27" s="32"/>
      <c r="BV27" s="32"/>
      <c r="BW27" s="32"/>
      <c r="BX27" s="32"/>
      <c r="BY27" s="32"/>
      <c r="BZ27" s="32"/>
      <c r="CA27" s="32"/>
      <c r="CB27" s="32"/>
      <c r="CC27" s="32"/>
      <c r="CD27" s="32"/>
      <c r="CE27" s="32"/>
      <c r="CF27" s="32"/>
      <c r="CG27" s="289"/>
      <c r="CH27" s="289"/>
      <c r="CI27" s="32"/>
      <c r="CJ27" s="1" t="s">
        <v>970</v>
      </c>
      <c r="CK27" s="1" t="s">
        <v>970</v>
      </c>
      <c r="CL27" s="1" t="s">
        <v>7119</v>
      </c>
      <c r="CM27" s="2" t="s">
        <v>7119</v>
      </c>
      <c r="CN27" s="2" t="s">
        <v>7119</v>
      </c>
      <c r="CO27" s="32" t="s">
        <v>331</v>
      </c>
      <c r="CP27" s="32" t="s">
        <v>5149</v>
      </c>
      <c r="CQ27" s="37" t="s">
        <v>5077</v>
      </c>
      <c r="CR27" s="37" t="s">
        <v>5150</v>
      </c>
      <c r="CS27" s="32" t="s">
        <v>5151</v>
      </c>
      <c r="CT27" s="32" t="s">
        <v>65</v>
      </c>
      <c r="CU27" s="32" t="s">
        <v>99</v>
      </c>
      <c r="CV27" s="41">
        <v>1</v>
      </c>
      <c r="CW27" s="32" t="s">
        <v>263</v>
      </c>
      <c r="CX27" s="43">
        <v>45672</v>
      </c>
      <c r="CY27" s="43">
        <v>46022</v>
      </c>
      <c r="CZ27" s="1">
        <v>1</v>
      </c>
      <c r="DA27" s="1">
        <v>1</v>
      </c>
      <c r="DB27" s="1">
        <v>1</v>
      </c>
      <c r="DC27" s="1">
        <v>1</v>
      </c>
      <c r="DD27" s="1">
        <v>1</v>
      </c>
      <c r="DE27" s="32" t="s">
        <v>1300</v>
      </c>
      <c r="DF27" s="37" t="s">
        <v>5145</v>
      </c>
      <c r="DG27" s="32" t="s">
        <v>5016</v>
      </c>
      <c r="DH27" s="92">
        <v>94585526</v>
      </c>
      <c r="DI27" s="288" t="s">
        <v>5017</v>
      </c>
      <c r="DJ27" s="288" t="s">
        <v>5018</v>
      </c>
      <c r="DK27" s="32" t="s">
        <v>5019</v>
      </c>
      <c r="DL27" s="32"/>
      <c r="DM27" s="32"/>
      <c r="DN27" s="1">
        <v>1</v>
      </c>
      <c r="DO27" s="282" t="s">
        <v>5152</v>
      </c>
      <c r="DP27" s="60" t="s">
        <v>337</v>
      </c>
      <c r="DQ27" s="34"/>
      <c r="DR27" s="34"/>
      <c r="DS27" s="2">
        <v>1</v>
      </c>
      <c r="DT27" s="282" t="s">
        <v>5153</v>
      </c>
      <c r="DU27" s="61" t="s">
        <v>5154</v>
      </c>
      <c r="DV27" s="34" t="s">
        <v>62</v>
      </c>
      <c r="DW27" s="34" t="s">
        <v>62</v>
      </c>
      <c r="DX27" s="293">
        <v>100</v>
      </c>
      <c r="DY27" s="291" t="s">
        <v>5155</v>
      </c>
      <c r="DZ27" s="290" t="s">
        <v>5156</v>
      </c>
      <c r="EA27" s="280" t="s">
        <v>62</v>
      </c>
      <c r="EB27" s="280" t="s">
        <v>62</v>
      </c>
      <c r="EC27" s="1"/>
      <c r="ED27" s="32"/>
      <c r="EE27" s="32"/>
      <c r="EF27" s="32"/>
      <c r="EG27" s="32"/>
      <c r="EH27" s="96">
        <v>25.5</v>
      </c>
      <c r="EI27" s="32"/>
      <c r="EJ27" s="32"/>
      <c r="EK27" s="17"/>
      <c r="EL27" s="3">
        <v>1.0000100000000001</v>
      </c>
      <c r="EM27" s="1">
        <v>1.0000100000000001</v>
      </c>
      <c r="EN27" s="34" t="s">
        <v>5157</v>
      </c>
      <c r="EO27" s="4" t="s">
        <v>63</v>
      </c>
      <c r="EP27" s="4" t="s">
        <v>7118</v>
      </c>
    </row>
    <row r="28" spans="1:146" ht="150" customHeight="1" x14ac:dyDescent="0.3">
      <c r="A28" s="32" t="s">
        <v>4989</v>
      </c>
      <c r="B28" s="41" t="s">
        <v>4990</v>
      </c>
      <c r="C28" s="41" t="s">
        <v>4991</v>
      </c>
      <c r="D28" s="41" t="s">
        <v>5126</v>
      </c>
      <c r="E28" s="41" t="s">
        <v>5127</v>
      </c>
      <c r="F28" s="32" t="s">
        <v>62</v>
      </c>
      <c r="G28" s="32" t="s">
        <v>62</v>
      </c>
      <c r="H28" s="32" t="s">
        <v>5128</v>
      </c>
      <c r="I28" s="32" t="s">
        <v>3010</v>
      </c>
      <c r="J28" s="32" t="s">
        <v>4995</v>
      </c>
      <c r="K28" s="32" t="s">
        <v>3924</v>
      </c>
      <c r="L28" s="32">
        <v>2</v>
      </c>
      <c r="M28" s="32" t="s">
        <v>5129</v>
      </c>
      <c r="N28" s="32" t="s">
        <v>5130</v>
      </c>
      <c r="O28" s="32" t="s">
        <v>5131</v>
      </c>
      <c r="P28" s="32" t="s">
        <v>63</v>
      </c>
      <c r="Q28" s="32" t="s">
        <v>99</v>
      </c>
      <c r="R28" s="32">
        <v>1</v>
      </c>
      <c r="S28" s="32" t="s">
        <v>71</v>
      </c>
      <c r="T28" s="43">
        <v>45672</v>
      </c>
      <c r="U28" s="43">
        <v>46022</v>
      </c>
      <c r="V28" s="17" t="s">
        <v>70</v>
      </c>
      <c r="W28" s="17" t="s">
        <v>62</v>
      </c>
      <c r="X28" s="114">
        <v>1</v>
      </c>
      <c r="Y28" s="114">
        <v>1</v>
      </c>
      <c r="Z28" s="114">
        <v>1</v>
      </c>
      <c r="AA28" s="1">
        <v>1</v>
      </c>
      <c r="AB28" s="1">
        <v>1</v>
      </c>
      <c r="AC28" s="1">
        <v>1</v>
      </c>
      <c r="AD28" s="1">
        <v>1</v>
      </c>
      <c r="AE28" s="114">
        <v>1</v>
      </c>
      <c r="AF28" s="114">
        <v>0</v>
      </c>
      <c r="AG28" s="114">
        <v>1</v>
      </c>
      <c r="AH28" s="114">
        <v>1</v>
      </c>
      <c r="AI28" s="114">
        <v>1</v>
      </c>
      <c r="AJ28" s="114">
        <v>1</v>
      </c>
      <c r="AK28" s="114">
        <v>1</v>
      </c>
      <c r="AL28" s="17"/>
      <c r="AM28" s="17"/>
      <c r="AN28" s="17"/>
      <c r="AO28" s="114">
        <v>1</v>
      </c>
      <c r="AP28" s="114">
        <v>1</v>
      </c>
      <c r="AQ28" s="32"/>
      <c r="AR28" s="32"/>
      <c r="AS28" s="32"/>
      <c r="AT28" s="32"/>
      <c r="AU28" s="32"/>
      <c r="AV28" s="32"/>
      <c r="AW28" s="32"/>
      <c r="AX28" s="32"/>
      <c r="AY28" s="32"/>
      <c r="AZ28" s="34"/>
      <c r="BA28" s="32"/>
      <c r="BB28" s="32"/>
      <c r="BC28" s="32"/>
      <c r="BD28" s="32"/>
      <c r="BE28" s="32"/>
      <c r="BF28" s="32"/>
      <c r="BG28" s="32"/>
      <c r="BH28" s="32"/>
      <c r="BI28" s="32"/>
      <c r="BJ28" s="34"/>
      <c r="BK28" s="32"/>
      <c r="BL28" s="34"/>
      <c r="BM28" s="32"/>
      <c r="BN28" s="34"/>
      <c r="BO28" s="32"/>
      <c r="BP28" s="34"/>
      <c r="BQ28" s="32"/>
      <c r="BR28" s="32"/>
      <c r="BS28" s="32"/>
      <c r="BT28" s="32"/>
      <c r="BU28" s="32"/>
      <c r="BV28" s="32"/>
      <c r="BW28" s="32"/>
      <c r="BX28" s="32"/>
      <c r="BY28" s="32"/>
      <c r="BZ28" s="32"/>
      <c r="CA28" s="32"/>
      <c r="CB28" s="32"/>
      <c r="CC28" s="32"/>
      <c r="CD28" s="32"/>
      <c r="CE28" s="32"/>
      <c r="CF28" s="32"/>
      <c r="CG28" s="289"/>
      <c r="CH28" s="289"/>
      <c r="CI28" s="32"/>
      <c r="CJ28" s="1" t="s">
        <v>970</v>
      </c>
      <c r="CK28" s="1" t="s">
        <v>970</v>
      </c>
      <c r="CL28" s="1" t="s">
        <v>7119</v>
      </c>
      <c r="CM28" s="2" t="s">
        <v>7119</v>
      </c>
      <c r="CN28" s="2" t="s">
        <v>7119</v>
      </c>
      <c r="CO28" s="32" t="s">
        <v>339</v>
      </c>
      <c r="CP28" s="32" t="s">
        <v>5158</v>
      </c>
      <c r="CQ28" s="37" t="s">
        <v>296</v>
      </c>
      <c r="CR28" s="37" t="s">
        <v>5159</v>
      </c>
      <c r="CS28" s="37" t="s">
        <v>5160</v>
      </c>
      <c r="CT28" s="37" t="s">
        <v>63</v>
      </c>
      <c r="CU28" s="32" t="s">
        <v>64</v>
      </c>
      <c r="CV28" s="41">
        <v>1</v>
      </c>
      <c r="CW28" s="32" t="s">
        <v>320</v>
      </c>
      <c r="CX28" s="43">
        <v>45672</v>
      </c>
      <c r="CY28" s="43">
        <v>46022</v>
      </c>
      <c r="CZ28" s="172"/>
      <c r="DA28" s="172">
        <v>2</v>
      </c>
      <c r="DB28" s="177"/>
      <c r="DC28" s="172">
        <v>2</v>
      </c>
      <c r="DD28" s="172">
        <v>4</v>
      </c>
      <c r="DE28" s="32" t="s">
        <v>1300</v>
      </c>
      <c r="DF28" s="37" t="s">
        <v>5145</v>
      </c>
      <c r="DG28" s="32" t="s">
        <v>5016</v>
      </c>
      <c r="DH28" s="92">
        <v>114697959</v>
      </c>
      <c r="DI28" s="32"/>
      <c r="DJ28" s="32"/>
      <c r="DK28" s="32"/>
      <c r="DL28" s="32"/>
      <c r="DM28" s="32"/>
      <c r="DN28" s="1" t="s">
        <v>62</v>
      </c>
      <c r="DO28" s="34" t="s">
        <v>5048</v>
      </c>
      <c r="DP28" s="32" t="s">
        <v>62</v>
      </c>
      <c r="DQ28" s="34"/>
      <c r="DR28" s="34"/>
      <c r="DS28" s="78">
        <v>2</v>
      </c>
      <c r="DT28" s="282" t="s">
        <v>5161</v>
      </c>
      <c r="DU28" s="61" t="s">
        <v>5162</v>
      </c>
      <c r="DV28" s="34" t="s">
        <v>62</v>
      </c>
      <c r="DW28" s="34" t="s">
        <v>62</v>
      </c>
      <c r="DX28" s="294">
        <v>0</v>
      </c>
      <c r="DY28" s="291" t="s">
        <v>5163</v>
      </c>
      <c r="DZ28" s="290" t="s">
        <v>62</v>
      </c>
      <c r="EA28" s="280" t="s">
        <v>62</v>
      </c>
      <c r="EB28" s="280" t="s">
        <v>62</v>
      </c>
      <c r="EC28" s="50"/>
      <c r="ED28" s="32"/>
      <c r="EE28" s="32"/>
      <c r="EF28" s="32"/>
      <c r="EG28" s="32"/>
      <c r="EH28" s="295">
        <v>2</v>
      </c>
      <c r="EI28" s="32"/>
      <c r="EJ28" s="32"/>
      <c r="EK28" s="17"/>
      <c r="EL28" s="3" t="s">
        <v>7120</v>
      </c>
      <c r="EM28" s="1">
        <v>0.5</v>
      </c>
      <c r="EN28" s="34" t="s">
        <v>5164</v>
      </c>
      <c r="EO28" s="4" t="s">
        <v>63</v>
      </c>
      <c r="EP28" s="4" t="s">
        <v>7118</v>
      </c>
    </row>
    <row r="29" spans="1:146" ht="150" customHeight="1" x14ac:dyDescent="0.3">
      <c r="A29" s="32" t="s">
        <v>4989</v>
      </c>
      <c r="B29" s="41" t="s">
        <v>4990</v>
      </c>
      <c r="C29" s="41" t="s">
        <v>4991</v>
      </c>
      <c r="D29" s="41" t="s">
        <v>5126</v>
      </c>
      <c r="E29" s="41" t="s">
        <v>5127</v>
      </c>
      <c r="F29" s="32" t="s">
        <v>62</v>
      </c>
      <c r="G29" s="32" t="s">
        <v>62</v>
      </c>
      <c r="H29" s="32" t="s">
        <v>5128</v>
      </c>
      <c r="I29" s="32" t="s">
        <v>3010</v>
      </c>
      <c r="J29" s="32" t="s">
        <v>4995</v>
      </c>
      <c r="K29" s="32" t="s">
        <v>3924</v>
      </c>
      <c r="L29" s="17">
        <v>2</v>
      </c>
      <c r="M29" s="32" t="s">
        <v>5129</v>
      </c>
      <c r="N29" s="32" t="s">
        <v>5130</v>
      </c>
      <c r="O29" s="32" t="s">
        <v>5131</v>
      </c>
      <c r="P29" s="32" t="s">
        <v>63</v>
      </c>
      <c r="Q29" s="32" t="s">
        <v>99</v>
      </c>
      <c r="R29" s="32">
        <v>1</v>
      </c>
      <c r="S29" s="32" t="s">
        <v>71</v>
      </c>
      <c r="T29" s="43">
        <v>45672</v>
      </c>
      <c r="U29" s="43">
        <v>46022</v>
      </c>
      <c r="V29" s="17" t="s">
        <v>70</v>
      </c>
      <c r="W29" s="17" t="s">
        <v>62</v>
      </c>
      <c r="X29" s="114">
        <v>1</v>
      </c>
      <c r="Y29" s="114">
        <v>1</v>
      </c>
      <c r="Z29" s="114">
        <v>1</v>
      </c>
      <c r="AA29" s="1">
        <v>1</v>
      </c>
      <c r="AB29" s="1">
        <v>1</v>
      </c>
      <c r="AC29" s="1">
        <v>1</v>
      </c>
      <c r="AD29" s="1">
        <v>1</v>
      </c>
      <c r="AE29" s="114">
        <v>1</v>
      </c>
      <c r="AF29" s="114">
        <v>0</v>
      </c>
      <c r="AG29" s="114">
        <v>1</v>
      </c>
      <c r="AH29" s="114">
        <v>1</v>
      </c>
      <c r="AI29" s="114">
        <v>1</v>
      </c>
      <c r="AJ29" s="114">
        <v>1</v>
      </c>
      <c r="AK29" s="114">
        <v>1</v>
      </c>
      <c r="AL29" s="17"/>
      <c r="AM29" s="17"/>
      <c r="AN29" s="17"/>
      <c r="AO29" s="114">
        <v>1</v>
      </c>
      <c r="AP29" s="114">
        <v>1</v>
      </c>
      <c r="AQ29" s="32"/>
      <c r="AR29" s="32"/>
      <c r="AS29" s="32"/>
      <c r="AT29" s="32"/>
      <c r="AU29" s="32"/>
      <c r="AV29" s="32"/>
      <c r="AW29" s="32"/>
      <c r="AX29" s="32"/>
      <c r="AY29" s="32"/>
      <c r="AZ29" s="34"/>
      <c r="BA29" s="32"/>
      <c r="BB29" s="32"/>
      <c r="BC29" s="32"/>
      <c r="BD29" s="32"/>
      <c r="BE29" s="32"/>
      <c r="BF29" s="32"/>
      <c r="BG29" s="32"/>
      <c r="BH29" s="32"/>
      <c r="BI29" s="32"/>
      <c r="BJ29" s="34"/>
      <c r="BK29" s="32"/>
      <c r="BL29" s="34"/>
      <c r="BM29" s="32"/>
      <c r="BN29" s="34"/>
      <c r="BO29" s="32"/>
      <c r="BP29" s="34"/>
      <c r="BQ29" s="32"/>
      <c r="BR29" s="32"/>
      <c r="BS29" s="32"/>
      <c r="BT29" s="32"/>
      <c r="BU29" s="32"/>
      <c r="BV29" s="32"/>
      <c r="BW29" s="32"/>
      <c r="BX29" s="32"/>
      <c r="BY29" s="32"/>
      <c r="BZ29" s="32"/>
      <c r="CA29" s="32"/>
      <c r="CB29" s="32"/>
      <c r="CC29" s="32"/>
      <c r="CD29" s="32"/>
      <c r="CE29" s="32"/>
      <c r="CF29" s="32"/>
      <c r="CG29" s="289"/>
      <c r="CH29" s="289"/>
      <c r="CI29" s="32"/>
      <c r="CJ29" s="1" t="s">
        <v>970</v>
      </c>
      <c r="CK29" s="1" t="s">
        <v>970</v>
      </c>
      <c r="CL29" s="1" t="s">
        <v>7119</v>
      </c>
      <c r="CM29" s="2" t="s">
        <v>7119</v>
      </c>
      <c r="CN29" s="2" t="s">
        <v>7119</v>
      </c>
      <c r="CO29" s="32" t="s">
        <v>347</v>
      </c>
      <c r="CP29" s="32" t="s">
        <v>5165</v>
      </c>
      <c r="CQ29" s="37" t="s">
        <v>5077</v>
      </c>
      <c r="CR29" s="32" t="s">
        <v>5166</v>
      </c>
      <c r="CS29" s="32" t="s">
        <v>5167</v>
      </c>
      <c r="CT29" s="32" t="s">
        <v>65</v>
      </c>
      <c r="CU29" s="32" t="s">
        <v>99</v>
      </c>
      <c r="CV29" s="41">
        <v>1</v>
      </c>
      <c r="CW29" s="32" t="s">
        <v>263</v>
      </c>
      <c r="CX29" s="43">
        <v>45672</v>
      </c>
      <c r="CY29" s="43">
        <v>46022</v>
      </c>
      <c r="CZ29" s="1">
        <v>1</v>
      </c>
      <c r="DA29" s="1">
        <v>1</v>
      </c>
      <c r="DB29" s="1">
        <v>1</v>
      </c>
      <c r="DC29" s="1">
        <v>1</v>
      </c>
      <c r="DD29" s="1">
        <v>1</v>
      </c>
      <c r="DE29" s="32" t="s">
        <v>2523</v>
      </c>
      <c r="DF29" s="37" t="s">
        <v>1374</v>
      </c>
      <c r="DG29" s="32" t="s">
        <v>2654</v>
      </c>
      <c r="DH29" s="92">
        <v>200000000</v>
      </c>
      <c r="DI29" s="288" t="s">
        <v>5017</v>
      </c>
      <c r="DJ29" s="288" t="s">
        <v>5018</v>
      </c>
      <c r="DK29" s="32" t="s">
        <v>5019</v>
      </c>
      <c r="DL29" s="32"/>
      <c r="DM29" s="32"/>
      <c r="DN29" s="1">
        <v>1</v>
      </c>
      <c r="DO29" s="34" t="s">
        <v>5168</v>
      </c>
      <c r="DP29" s="60" t="s">
        <v>356</v>
      </c>
      <c r="DQ29" s="34"/>
      <c r="DR29" s="34"/>
      <c r="DS29" s="1">
        <v>1</v>
      </c>
      <c r="DT29" s="34" t="s">
        <v>5169</v>
      </c>
      <c r="DU29" s="61" t="s">
        <v>5170</v>
      </c>
      <c r="DV29" s="34" t="s">
        <v>62</v>
      </c>
      <c r="DW29" s="34" t="s">
        <v>62</v>
      </c>
      <c r="DX29" s="96">
        <v>0</v>
      </c>
      <c r="DY29" s="280" t="s">
        <v>5171</v>
      </c>
      <c r="DZ29" s="290" t="s">
        <v>62</v>
      </c>
      <c r="EA29" s="280" t="s">
        <v>5172</v>
      </c>
      <c r="EB29" s="280" t="s">
        <v>5173</v>
      </c>
      <c r="EC29" s="1"/>
      <c r="ED29" s="32"/>
      <c r="EE29" s="32"/>
      <c r="EF29" s="32"/>
      <c r="EG29" s="32"/>
      <c r="EH29" s="96">
        <v>0.5</v>
      </c>
      <c r="EI29" s="32"/>
      <c r="EJ29" s="32"/>
      <c r="EK29" s="17"/>
      <c r="EL29" s="3">
        <v>0</v>
      </c>
      <c r="EM29" s="1">
        <v>0.5</v>
      </c>
      <c r="EN29" s="298"/>
      <c r="EO29" s="4" t="s">
        <v>63</v>
      </c>
      <c r="EP29" s="4" t="s">
        <v>7118</v>
      </c>
    </row>
    <row r="30" spans="1:146" ht="150" customHeight="1" x14ac:dyDescent="0.3">
      <c r="A30" s="32" t="s">
        <v>4989</v>
      </c>
      <c r="B30" s="41" t="s">
        <v>4990</v>
      </c>
      <c r="C30" s="41" t="s">
        <v>4991</v>
      </c>
      <c r="D30" s="41" t="s">
        <v>5126</v>
      </c>
      <c r="E30" s="41" t="s">
        <v>5127</v>
      </c>
      <c r="F30" s="32" t="s">
        <v>62</v>
      </c>
      <c r="G30" s="32" t="s">
        <v>62</v>
      </c>
      <c r="H30" s="32" t="s">
        <v>5128</v>
      </c>
      <c r="I30" s="32" t="s">
        <v>3010</v>
      </c>
      <c r="J30" s="32" t="s">
        <v>4995</v>
      </c>
      <c r="K30" s="32" t="s">
        <v>3924</v>
      </c>
      <c r="L30" s="17">
        <v>2</v>
      </c>
      <c r="M30" s="32" t="s">
        <v>5129</v>
      </c>
      <c r="N30" s="32" t="s">
        <v>5130</v>
      </c>
      <c r="O30" s="32" t="s">
        <v>5131</v>
      </c>
      <c r="P30" s="32" t="s">
        <v>63</v>
      </c>
      <c r="Q30" s="32" t="s">
        <v>99</v>
      </c>
      <c r="R30" s="32">
        <v>1</v>
      </c>
      <c r="S30" s="32" t="s">
        <v>71</v>
      </c>
      <c r="T30" s="43">
        <v>45672</v>
      </c>
      <c r="U30" s="43">
        <v>46022</v>
      </c>
      <c r="V30" s="17" t="s">
        <v>70</v>
      </c>
      <c r="W30" s="17" t="s">
        <v>62</v>
      </c>
      <c r="X30" s="114">
        <v>1</v>
      </c>
      <c r="Y30" s="114">
        <v>1</v>
      </c>
      <c r="Z30" s="114">
        <v>1</v>
      </c>
      <c r="AA30" s="1">
        <v>1</v>
      </c>
      <c r="AB30" s="1">
        <v>1</v>
      </c>
      <c r="AC30" s="1">
        <v>1</v>
      </c>
      <c r="AD30" s="1">
        <v>1</v>
      </c>
      <c r="AE30" s="114">
        <v>1</v>
      </c>
      <c r="AF30" s="114">
        <v>0</v>
      </c>
      <c r="AG30" s="114">
        <v>1</v>
      </c>
      <c r="AH30" s="114">
        <v>1</v>
      </c>
      <c r="AI30" s="114">
        <v>1</v>
      </c>
      <c r="AJ30" s="114">
        <v>1</v>
      </c>
      <c r="AK30" s="114">
        <v>1</v>
      </c>
      <c r="AL30" s="17"/>
      <c r="AM30" s="17"/>
      <c r="AN30" s="17"/>
      <c r="AO30" s="114">
        <v>1</v>
      </c>
      <c r="AP30" s="114">
        <v>1</v>
      </c>
      <c r="AQ30" s="32"/>
      <c r="AR30" s="32"/>
      <c r="AS30" s="32"/>
      <c r="AT30" s="32"/>
      <c r="AU30" s="32"/>
      <c r="AV30" s="32"/>
      <c r="AW30" s="32"/>
      <c r="AX30" s="32"/>
      <c r="AY30" s="32"/>
      <c r="AZ30" s="34"/>
      <c r="BA30" s="32"/>
      <c r="BB30" s="32"/>
      <c r="BC30" s="32"/>
      <c r="BD30" s="32"/>
      <c r="BE30" s="32"/>
      <c r="BF30" s="32"/>
      <c r="BG30" s="32"/>
      <c r="BH30" s="32"/>
      <c r="BI30" s="32"/>
      <c r="BJ30" s="34"/>
      <c r="BK30" s="32"/>
      <c r="BL30" s="34"/>
      <c r="BM30" s="32"/>
      <c r="BN30" s="34"/>
      <c r="BO30" s="32"/>
      <c r="BP30" s="34"/>
      <c r="BQ30" s="32"/>
      <c r="BR30" s="32"/>
      <c r="BS30" s="32"/>
      <c r="BT30" s="32"/>
      <c r="BU30" s="32"/>
      <c r="BV30" s="32"/>
      <c r="BW30" s="32"/>
      <c r="BX30" s="32"/>
      <c r="BY30" s="32"/>
      <c r="BZ30" s="32"/>
      <c r="CA30" s="32"/>
      <c r="CB30" s="32"/>
      <c r="CC30" s="32"/>
      <c r="CD30" s="32"/>
      <c r="CE30" s="32"/>
      <c r="CF30" s="32"/>
      <c r="CG30" s="289"/>
      <c r="CH30" s="289"/>
      <c r="CI30" s="32"/>
      <c r="CJ30" s="1" t="s">
        <v>970</v>
      </c>
      <c r="CK30" s="1" t="s">
        <v>970</v>
      </c>
      <c r="CL30" s="1" t="s">
        <v>7119</v>
      </c>
      <c r="CM30" s="2" t="s">
        <v>7119</v>
      </c>
      <c r="CN30" s="2" t="s">
        <v>7119</v>
      </c>
      <c r="CO30" s="32" t="s">
        <v>360</v>
      </c>
      <c r="CP30" s="32" t="s">
        <v>5174</v>
      </c>
      <c r="CQ30" s="37" t="s">
        <v>5175</v>
      </c>
      <c r="CR30" s="32" t="s">
        <v>5176</v>
      </c>
      <c r="CS30" s="32" t="s">
        <v>5177</v>
      </c>
      <c r="CT30" s="37" t="s">
        <v>63</v>
      </c>
      <c r="CU30" s="32" t="s">
        <v>64</v>
      </c>
      <c r="CV30" s="41">
        <v>1</v>
      </c>
      <c r="CW30" s="32" t="s">
        <v>320</v>
      </c>
      <c r="CX30" s="43">
        <v>45672</v>
      </c>
      <c r="CY30" s="43">
        <v>46022</v>
      </c>
      <c r="CZ30" s="172"/>
      <c r="DA30" s="172">
        <v>1</v>
      </c>
      <c r="DB30" s="172"/>
      <c r="DC30" s="172"/>
      <c r="DD30" s="172">
        <v>1</v>
      </c>
      <c r="DE30" s="32" t="s">
        <v>2523</v>
      </c>
      <c r="DF30" s="37" t="s">
        <v>1374</v>
      </c>
      <c r="DG30" s="32" t="s">
        <v>2654</v>
      </c>
      <c r="DH30" s="287">
        <v>66700000</v>
      </c>
      <c r="DI30" s="288"/>
      <c r="DJ30" s="288"/>
      <c r="DK30" s="32"/>
      <c r="DL30" s="32"/>
      <c r="DM30" s="32"/>
      <c r="DN30" s="1" t="s">
        <v>62</v>
      </c>
      <c r="DO30" s="34" t="s">
        <v>5048</v>
      </c>
      <c r="DP30" s="32" t="s">
        <v>62</v>
      </c>
      <c r="DQ30" s="34"/>
      <c r="DR30" s="34"/>
      <c r="DS30" s="78">
        <v>6</v>
      </c>
      <c r="DT30" s="282" t="s">
        <v>5178</v>
      </c>
      <c r="DU30" s="61" t="s">
        <v>5179</v>
      </c>
      <c r="DV30" s="34" t="s">
        <v>62</v>
      </c>
      <c r="DW30" s="34" t="s">
        <v>62</v>
      </c>
      <c r="DX30" s="294">
        <v>4</v>
      </c>
      <c r="DY30" s="291" t="s">
        <v>5180</v>
      </c>
      <c r="DZ30" s="290" t="s">
        <v>5181</v>
      </c>
      <c r="EA30" s="280" t="s">
        <v>5182</v>
      </c>
      <c r="EB30" s="280" t="s">
        <v>5183</v>
      </c>
      <c r="EC30" s="50"/>
      <c r="ED30" s="32"/>
      <c r="EE30" s="32"/>
      <c r="EF30" s="32"/>
      <c r="EG30" s="32"/>
      <c r="EH30" s="295">
        <v>10</v>
      </c>
      <c r="EI30" s="32"/>
      <c r="EJ30" s="32"/>
      <c r="EK30" s="17"/>
      <c r="EL30" s="3" t="s">
        <v>7120</v>
      </c>
      <c r="EM30" s="1">
        <v>1.0000100000000001</v>
      </c>
      <c r="EN30" s="34" t="s">
        <v>5184</v>
      </c>
      <c r="EO30" s="4" t="s">
        <v>63</v>
      </c>
      <c r="EP30" s="4" t="s">
        <v>7118</v>
      </c>
    </row>
    <row r="31" spans="1:146" ht="329.25" customHeight="1" x14ac:dyDescent="0.3">
      <c r="A31" s="21" t="s">
        <v>4989</v>
      </c>
      <c r="B31" s="29" t="s">
        <v>4990</v>
      </c>
      <c r="C31" s="29" t="s">
        <v>4991</v>
      </c>
      <c r="D31" s="29" t="s">
        <v>5185</v>
      </c>
      <c r="E31" s="29" t="s">
        <v>5127</v>
      </c>
      <c r="F31" s="21" t="s">
        <v>62</v>
      </c>
      <c r="G31" s="21" t="s">
        <v>62</v>
      </c>
      <c r="H31" s="21" t="s">
        <v>5128</v>
      </c>
      <c r="I31" s="21" t="s">
        <v>3010</v>
      </c>
      <c r="J31" s="21" t="s">
        <v>4995</v>
      </c>
      <c r="K31" s="21" t="s">
        <v>3924</v>
      </c>
      <c r="L31" s="23">
        <v>3</v>
      </c>
      <c r="M31" s="23" t="s">
        <v>5186</v>
      </c>
      <c r="N31" s="23" t="s">
        <v>5187</v>
      </c>
      <c r="O31" s="23" t="s">
        <v>5188</v>
      </c>
      <c r="P31" s="23" t="s">
        <v>65</v>
      </c>
      <c r="Q31" s="24" t="s">
        <v>553</v>
      </c>
      <c r="R31" s="23">
        <v>1133</v>
      </c>
      <c r="S31" s="23" t="s">
        <v>320</v>
      </c>
      <c r="T31" s="26">
        <v>45672</v>
      </c>
      <c r="U31" s="26">
        <v>46387</v>
      </c>
      <c r="V31" s="21">
        <v>500</v>
      </c>
      <c r="W31" s="21">
        <v>300</v>
      </c>
      <c r="X31" s="21">
        <v>200</v>
      </c>
      <c r="Y31" s="83">
        <v>133</v>
      </c>
      <c r="Z31" s="82">
        <v>1133</v>
      </c>
      <c r="AA31" s="83">
        <v>1133</v>
      </c>
      <c r="AB31" s="83">
        <v>1133</v>
      </c>
      <c r="AC31" s="83">
        <v>1133</v>
      </c>
      <c r="AD31" s="83">
        <v>1133</v>
      </c>
      <c r="AE31" s="82">
        <v>1133</v>
      </c>
      <c r="AF31" s="178">
        <v>0</v>
      </c>
      <c r="AG31" s="178">
        <v>1101</v>
      </c>
      <c r="AH31" s="178">
        <v>32</v>
      </c>
      <c r="AI31" s="178">
        <v>0</v>
      </c>
      <c r="AJ31" s="178">
        <v>1133</v>
      </c>
      <c r="AK31" s="179">
        <v>0</v>
      </c>
      <c r="AL31" s="179">
        <v>1101</v>
      </c>
      <c r="AM31" s="179">
        <v>32</v>
      </c>
      <c r="AN31" s="179">
        <v>0</v>
      </c>
      <c r="AO31" s="178">
        <v>1133</v>
      </c>
      <c r="AP31" s="23">
        <v>1133</v>
      </c>
      <c r="AQ31" s="32">
        <v>905</v>
      </c>
      <c r="AR31" s="32" t="s">
        <v>5189</v>
      </c>
      <c r="AS31" s="32">
        <v>915</v>
      </c>
      <c r="AT31" s="32" t="s">
        <v>5190</v>
      </c>
      <c r="AU31" s="32">
        <v>1001</v>
      </c>
      <c r="AV31" s="32" t="s">
        <v>5191</v>
      </c>
      <c r="AW31" s="32">
        <v>34</v>
      </c>
      <c r="AX31" s="32" t="s">
        <v>5192</v>
      </c>
      <c r="AY31" s="32">
        <v>1001</v>
      </c>
      <c r="AZ31" s="34" t="s">
        <v>5193</v>
      </c>
      <c r="BA31" s="32"/>
      <c r="BB31" s="32"/>
      <c r="BC31" s="32">
        <v>1133</v>
      </c>
      <c r="BD31" s="32" t="s">
        <v>5194</v>
      </c>
      <c r="BE31" s="32">
        <v>1133</v>
      </c>
      <c r="BF31" s="32" t="s">
        <v>5195</v>
      </c>
      <c r="BG31" s="37">
        <v>0</v>
      </c>
      <c r="BH31" s="37" t="s">
        <v>5196</v>
      </c>
      <c r="BI31" s="37">
        <v>1133</v>
      </c>
      <c r="BJ31" s="282" t="s">
        <v>5197</v>
      </c>
      <c r="BK31" s="32">
        <v>776</v>
      </c>
      <c r="BL31" s="34" t="s">
        <v>5198</v>
      </c>
      <c r="BM31" s="32">
        <v>767</v>
      </c>
      <c r="BN31" s="34" t="s">
        <v>5199</v>
      </c>
      <c r="BO31" s="283">
        <v>767</v>
      </c>
      <c r="BP31" s="280" t="s">
        <v>5200</v>
      </c>
      <c r="BQ31" s="32"/>
      <c r="BR31" s="32"/>
      <c r="BS31" s="283">
        <v>767</v>
      </c>
      <c r="BT31" s="32"/>
      <c r="BU31" s="32"/>
      <c r="BV31" s="32"/>
      <c r="BW31" s="32"/>
      <c r="BX31" s="32"/>
      <c r="BY31" s="32"/>
      <c r="BZ31" s="32"/>
      <c r="CA31" s="32"/>
      <c r="CB31" s="32"/>
      <c r="CC31" s="32"/>
      <c r="CD31" s="32"/>
      <c r="CE31" s="283">
        <v>767</v>
      </c>
      <c r="CF31" s="32"/>
      <c r="CG31" s="285">
        <v>640423317.09109998</v>
      </c>
      <c r="CH31" s="286">
        <v>640423317.09000003</v>
      </c>
      <c r="CI31" s="286">
        <v>256169326.79995733</v>
      </c>
      <c r="CJ31" s="1">
        <v>0.99999999999828248</v>
      </c>
      <c r="CK31" s="1">
        <v>0.39999999994303354</v>
      </c>
      <c r="CL31" s="1">
        <v>1.0000100000000001</v>
      </c>
      <c r="CM31" s="2">
        <v>0.67696381288614293</v>
      </c>
      <c r="CN31" s="2">
        <v>0.67696381288614293</v>
      </c>
      <c r="CO31" s="32" t="s">
        <v>66</v>
      </c>
      <c r="CP31" s="32" t="s">
        <v>5201</v>
      </c>
      <c r="CQ31" s="37" t="s">
        <v>5202</v>
      </c>
      <c r="CR31" s="32" t="s">
        <v>5203</v>
      </c>
      <c r="CS31" s="32" t="s">
        <v>5204</v>
      </c>
      <c r="CT31" s="32" t="s">
        <v>65</v>
      </c>
      <c r="CU31" s="32" t="s">
        <v>64</v>
      </c>
      <c r="CV31" s="41">
        <v>1</v>
      </c>
      <c r="CW31" s="32" t="s">
        <v>320</v>
      </c>
      <c r="CX31" s="43">
        <v>45672</v>
      </c>
      <c r="CY31" s="43">
        <v>46022</v>
      </c>
      <c r="CZ31" s="172"/>
      <c r="DA31" s="172">
        <v>1101</v>
      </c>
      <c r="DB31" s="172">
        <v>32</v>
      </c>
      <c r="DC31" s="172"/>
      <c r="DD31" s="172">
        <v>1133</v>
      </c>
      <c r="DE31" s="32" t="s">
        <v>1300</v>
      </c>
      <c r="DF31" s="37" t="s">
        <v>5015</v>
      </c>
      <c r="DG31" s="32" t="s">
        <v>5016</v>
      </c>
      <c r="DH31" s="92">
        <v>421049113.07999998</v>
      </c>
      <c r="DI31" s="288" t="s">
        <v>5017</v>
      </c>
      <c r="DJ31" s="288" t="s">
        <v>5018</v>
      </c>
      <c r="DK31" s="32" t="s">
        <v>5019</v>
      </c>
      <c r="DL31" s="17"/>
      <c r="DM31" s="17"/>
      <c r="DN31" s="32">
        <v>776</v>
      </c>
      <c r="DO31" s="34" t="s">
        <v>5198</v>
      </c>
      <c r="DP31" s="60" t="s">
        <v>5205</v>
      </c>
      <c r="DQ31" s="34"/>
      <c r="DR31" s="34"/>
      <c r="DS31" s="37">
        <v>768</v>
      </c>
      <c r="DT31" s="282" t="s">
        <v>5206</v>
      </c>
      <c r="DU31" s="61" t="s">
        <v>5207</v>
      </c>
      <c r="DV31" s="282" t="s">
        <v>5208</v>
      </c>
      <c r="DW31" s="282" t="s">
        <v>5209</v>
      </c>
      <c r="DX31" s="295">
        <v>767</v>
      </c>
      <c r="DY31" s="291" t="s">
        <v>5210</v>
      </c>
      <c r="DZ31" s="290" t="s">
        <v>5211</v>
      </c>
      <c r="EA31" s="291" t="s">
        <v>62</v>
      </c>
      <c r="EB31" s="291" t="s">
        <v>62</v>
      </c>
      <c r="EC31" s="32"/>
      <c r="ED31" s="32"/>
      <c r="EE31" s="32"/>
      <c r="EF31" s="32"/>
      <c r="EG31" s="32"/>
      <c r="EH31" s="295">
        <v>2311</v>
      </c>
      <c r="EI31" s="32"/>
      <c r="EJ31" s="32"/>
      <c r="EK31" s="17"/>
      <c r="EL31" s="3">
        <v>1.0000100000000001</v>
      </c>
      <c r="EM31" s="1">
        <v>1.0000100000000001</v>
      </c>
      <c r="EN31" s="34" t="s">
        <v>5212</v>
      </c>
      <c r="EO31" s="4" t="s">
        <v>65</v>
      </c>
      <c r="EP31" s="4" t="s">
        <v>7118</v>
      </c>
    </row>
    <row r="32" spans="1:146" ht="188.25" customHeight="1" x14ac:dyDescent="0.3">
      <c r="A32" s="32" t="s">
        <v>4989</v>
      </c>
      <c r="B32" s="41" t="s">
        <v>4990</v>
      </c>
      <c r="C32" s="41" t="s">
        <v>4991</v>
      </c>
      <c r="D32" s="41" t="s">
        <v>4992</v>
      </c>
      <c r="E32" s="41" t="s">
        <v>4993</v>
      </c>
      <c r="F32" s="32" t="s">
        <v>62</v>
      </c>
      <c r="G32" s="32" t="s">
        <v>62</v>
      </c>
      <c r="H32" s="32" t="s">
        <v>4994</v>
      </c>
      <c r="I32" s="32" t="s">
        <v>3010</v>
      </c>
      <c r="J32" s="32" t="s">
        <v>4995</v>
      </c>
      <c r="K32" s="32" t="s">
        <v>3924</v>
      </c>
      <c r="L32" s="32">
        <v>3</v>
      </c>
      <c r="M32" s="32" t="s">
        <v>5186</v>
      </c>
      <c r="N32" s="32" t="s">
        <v>5187</v>
      </c>
      <c r="O32" s="32" t="s">
        <v>5188</v>
      </c>
      <c r="P32" s="32" t="s">
        <v>65</v>
      </c>
      <c r="Q32" s="32" t="s">
        <v>553</v>
      </c>
      <c r="R32" s="32">
        <v>1133</v>
      </c>
      <c r="S32" s="32" t="s">
        <v>320</v>
      </c>
      <c r="T32" s="43">
        <v>45672</v>
      </c>
      <c r="U32" s="43">
        <v>46022</v>
      </c>
      <c r="V32" s="42">
        <v>1133</v>
      </c>
      <c r="W32" s="42">
        <v>1133</v>
      </c>
      <c r="X32" s="42">
        <v>1133</v>
      </c>
      <c r="Y32" s="42">
        <v>1133</v>
      </c>
      <c r="Z32" s="42">
        <v>1133</v>
      </c>
      <c r="AA32" s="42">
        <v>1133</v>
      </c>
      <c r="AB32" s="42">
        <v>1133</v>
      </c>
      <c r="AC32" s="42">
        <v>1133</v>
      </c>
      <c r="AD32" s="42">
        <v>1133</v>
      </c>
      <c r="AE32" s="42">
        <v>1133</v>
      </c>
      <c r="AF32" s="42">
        <v>1133</v>
      </c>
      <c r="AG32" s="42">
        <v>1135</v>
      </c>
      <c r="AH32" s="42">
        <v>1135</v>
      </c>
      <c r="AI32" s="42">
        <v>1135</v>
      </c>
      <c r="AJ32" s="42">
        <v>1135</v>
      </c>
      <c r="AK32" s="42">
        <v>1133</v>
      </c>
      <c r="AL32" s="32">
        <v>1133</v>
      </c>
      <c r="AM32" s="42">
        <v>1135</v>
      </c>
      <c r="AN32" s="42">
        <v>1135</v>
      </c>
      <c r="AO32" s="42">
        <v>1133</v>
      </c>
      <c r="AP32" s="32">
        <v>1133</v>
      </c>
      <c r="AQ32" s="32"/>
      <c r="AR32" s="32"/>
      <c r="AS32" s="32"/>
      <c r="AT32" s="32"/>
      <c r="AU32" s="32"/>
      <c r="AV32" s="32"/>
      <c r="AW32" s="32"/>
      <c r="AX32" s="32"/>
      <c r="AY32" s="32"/>
      <c r="AZ32" s="34"/>
      <c r="BA32" s="32"/>
      <c r="BB32" s="32"/>
      <c r="BC32" s="32"/>
      <c r="BD32" s="32"/>
      <c r="BE32" s="32"/>
      <c r="BF32" s="32"/>
      <c r="BG32" s="32"/>
      <c r="BH32" s="32"/>
      <c r="BI32" s="32"/>
      <c r="BJ32" s="34"/>
      <c r="BK32" s="32"/>
      <c r="BL32" s="34"/>
      <c r="BM32" s="32"/>
      <c r="BN32" s="34"/>
      <c r="BO32" s="32"/>
      <c r="BP32" s="34"/>
      <c r="BQ32" s="32"/>
      <c r="BR32" s="32"/>
      <c r="BS32" s="32"/>
      <c r="BT32" s="32"/>
      <c r="BU32" s="32"/>
      <c r="BV32" s="32"/>
      <c r="BW32" s="32"/>
      <c r="BX32" s="32"/>
      <c r="BY32" s="32"/>
      <c r="BZ32" s="32"/>
      <c r="CA32" s="32"/>
      <c r="CB32" s="32"/>
      <c r="CC32" s="32"/>
      <c r="CD32" s="32"/>
      <c r="CE32" s="32"/>
      <c r="CF32" s="32"/>
      <c r="CG32" s="289"/>
      <c r="CH32" s="289"/>
      <c r="CI32" s="32"/>
      <c r="CJ32" s="1" t="s">
        <v>970</v>
      </c>
      <c r="CK32" s="1" t="s">
        <v>970</v>
      </c>
      <c r="CL32" s="1" t="s">
        <v>7119</v>
      </c>
      <c r="CM32" s="2" t="s">
        <v>7119</v>
      </c>
      <c r="CN32" s="2" t="s">
        <v>7119</v>
      </c>
      <c r="CO32" s="32" t="s">
        <v>652</v>
      </c>
      <c r="CP32" s="32" t="s">
        <v>5213</v>
      </c>
      <c r="CQ32" s="37" t="s">
        <v>5202</v>
      </c>
      <c r="CR32" s="32" t="s">
        <v>5214</v>
      </c>
      <c r="CS32" s="32" t="s">
        <v>5215</v>
      </c>
      <c r="CT32" s="32" t="s">
        <v>65</v>
      </c>
      <c r="CU32" s="32" t="s">
        <v>64</v>
      </c>
      <c r="CV32" s="41">
        <v>1</v>
      </c>
      <c r="CW32" s="32" t="s">
        <v>320</v>
      </c>
      <c r="CX32" s="43">
        <v>45672</v>
      </c>
      <c r="CY32" s="43">
        <v>46022</v>
      </c>
      <c r="CZ32" s="172">
        <v>1</v>
      </c>
      <c r="DA32" s="172">
        <v>2</v>
      </c>
      <c r="DB32" s="172">
        <v>2</v>
      </c>
      <c r="DC32" s="172"/>
      <c r="DD32" s="172">
        <v>5</v>
      </c>
      <c r="DE32" s="32" t="s">
        <v>1300</v>
      </c>
      <c r="DF32" s="37" t="s">
        <v>5015</v>
      </c>
      <c r="DG32" s="32" t="s">
        <v>5016</v>
      </c>
      <c r="DH32" s="92">
        <v>219374204.01109999</v>
      </c>
      <c r="DI32" s="288" t="s">
        <v>5017</v>
      </c>
      <c r="DJ32" s="288" t="s">
        <v>5018</v>
      </c>
      <c r="DK32" s="32" t="s">
        <v>5019</v>
      </c>
      <c r="DL32" s="32"/>
      <c r="DM32" s="32"/>
      <c r="DN32" s="32">
        <v>0</v>
      </c>
      <c r="DO32" s="34" t="s">
        <v>5020</v>
      </c>
      <c r="DP32" s="32" t="s">
        <v>62</v>
      </c>
      <c r="DQ32" s="34" t="s">
        <v>5021</v>
      </c>
      <c r="DR32" s="34" t="s">
        <v>5216</v>
      </c>
      <c r="DS32" s="32">
        <v>0</v>
      </c>
      <c r="DT32" s="34" t="s">
        <v>5070</v>
      </c>
      <c r="DU32" s="32" t="s">
        <v>62</v>
      </c>
      <c r="DV32" s="34" t="s">
        <v>5071</v>
      </c>
      <c r="DW32" s="34" t="s">
        <v>5097</v>
      </c>
      <c r="DX32" s="283">
        <v>0</v>
      </c>
      <c r="DY32" s="280" t="s">
        <v>5171</v>
      </c>
      <c r="DZ32" s="283" t="s">
        <v>62</v>
      </c>
      <c r="EA32" s="280" t="s">
        <v>5217</v>
      </c>
      <c r="EB32" s="280" t="s">
        <v>5106</v>
      </c>
      <c r="EC32" s="32"/>
      <c r="ED32" s="32"/>
      <c r="EE32" s="32"/>
      <c r="EF32" s="32"/>
      <c r="EG32" s="32"/>
      <c r="EH32" s="295">
        <v>0</v>
      </c>
      <c r="EI32" s="32"/>
      <c r="EJ32" s="32"/>
      <c r="EK32" s="17"/>
      <c r="EL32" s="3">
        <v>0</v>
      </c>
      <c r="EM32" s="1">
        <v>0</v>
      </c>
      <c r="EN32" s="34" t="s">
        <v>5218</v>
      </c>
      <c r="EO32" s="4" t="s">
        <v>65</v>
      </c>
      <c r="EP32" s="4" t="s">
        <v>7118</v>
      </c>
    </row>
    <row r="33" spans="1:146" ht="150" customHeight="1" x14ac:dyDescent="0.3">
      <c r="A33" s="21" t="s">
        <v>4989</v>
      </c>
      <c r="B33" s="29" t="s">
        <v>4990</v>
      </c>
      <c r="C33" s="29" t="s">
        <v>4991</v>
      </c>
      <c r="D33" s="29" t="s">
        <v>5185</v>
      </c>
      <c r="E33" s="29" t="s">
        <v>5127</v>
      </c>
      <c r="F33" s="21" t="s">
        <v>62</v>
      </c>
      <c r="G33" s="21" t="s">
        <v>62</v>
      </c>
      <c r="H33" s="21" t="s">
        <v>5128</v>
      </c>
      <c r="I33" s="21" t="s">
        <v>3010</v>
      </c>
      <c r="J33" s="21" t="s">
        <v>4995</v>
      </c>
      <c r="K33" s="21" t="s">
        <v>3924</v>
      </c>
      <c r="L33" s="23">
        <v>4</v>
      </c>
      <c r="M33" s="23" t="s">
        <v>5219</v>
      </c>
      <c r="N33" s="180" t="s">
        <v>5220</v>
      </c>
      <c r="O33" s="180" t="s">
        <v>5221</v>
      </c>
      <c r="P33" s="24" t="s">
        <v>65</v>
      </c>
      <c r="Q33" s="24" t="s">
        <v>99</v>
      </c>
      <c r="R33" s="24">
        <v>20</v>
      </c>
      <c r="S33" s="24" t="s">
        <v>71</v>
      </c>
      <c r="T33" s="26">
        <v>45672</v>
      </c>
      <c r="U33" s="26">
        <v>46387</v>
      </c>
      <c r="V33" s="119" t="s">
        <v>70</v>
      </c>
      <c r="W33" s="119" t="s">
        <v>70</v>
      </c>
      <c r="X33" s="119" t="s">
        <v>70</v>
      </c>
      <c r="Y33" s="29">
        <v>1</v>
      </c>
      <c r="Z33" s="28">
        <v>1</v>
      </c>
      <c r="AA33" s="119"/>
      <c r="AB33" s="119"/>
      <c r="AC33" s="119"/>
      <c r="AD33" s="29">
        <v>1</v>
      </c>
      <c r="AE33" s="28">
        <v>1</v>
      </c>
      <c r="AF33" s="174">
        <v>0</v>
      </c>
      <c r="AG33" s="174">
        <v>0</v>
      </c>
      <c r="AH33" s="174">
        <v>0</v>
      </c>
      <c r="AI33" s="28">
        <v>1</v>
      </c>
      <c r="AJ33" s="28">
        <v>1</v>
      </c>
      <c r="AK33" s="119"/>
      <c r="AL33" s="119"/>
      <c r="AM33" s="119"/>
      <c r="AN33" s="119"/>
      <c r="AO33" s="28">
        <v>1</v>
      </c>
      <c r="AP33" s="28">
        <v>1</v>
      </c>
      <c r="AQ33" s="32" t="s">
        <v>62</v>
      </c>
      <c r="AR33" s="32" t="s">
        <v>5222</v>
      </c>
      <c r="AS33" s="32" t="s">
        <v>62</v>
      </c>
      <c r="AT33" s="32" t="s">
        <v>62</v>
      </c>
      <c r="AU33" s="32" t="s">
        <v>62</v>
      </c>
      <c r="AV33" s="32" t="s">
        <v>62</v>
      </c>
      <c r="AW33" s="32">
        <v>0</v>
      </c>
      <c r="AX33" s="32">
        <v>0</v>
      </c>
      <c r="AY33" s="32">
        <v>0</v>
      </c>
      <c r="AZ33" s="34"/>
      <c r="BA33" s="32" t="s">
        <v>62</v>
      </c>
      <c r="BB33" s="32"/>
      <c r="BC33" s="32" t="s">
        <v>62</v>
      </c>
      <c r="BD33" s="32" t="s">
        <v>5223</v>
      </c>
      <c r="BE33" s="41">
        <v>1</v>
      </c>
      <c r="BF33" s="32" t="s">
        <v>5224</v>
      </c>
      <c r="BG33" s="37">
        <v>0</v>
      </c>
      <c r="BH33" s="37" t="s">
        <v>5225</v>
      </c>
      <c r="BI33" s="141">
        <v>1</v>
      </c>
      <c r="BJ33" s="34" t="s">
        <v>5226</v>
      </c>
      <c r="BK33" s="1" t="s">
        <v>62</v>
      </c>
      <c r="BL33" s="34" t="s">
        <v>5227</v>
      </c>
      <c r="BM33" s="1">
        <v>1</v>
      </c>
      <c r="BN33" s="34" t="s">
        <v>5228</v>
      </c>
      <c r="BO33" s="96" t="s">
        <v>62</v>
      </c>
      <c r="BP33" s="280" t="s">
        <v>5229</v>
      </c>
      <c r="BQ33" s="32"/>
      <c r="BR33" s="32"/>
      <c r="BS33" s="144">
        <v>1</v>
      </c>
      <c r="BT33" s="32"/>
      <c r="BU33" s="32"/>
      <c r="BV33" s="32"/>
      <c r="BW33" s="32"/>
      <c r="BX33" s="32"/>
      <c r="BY33" s="32"/>
      <c r="BZ33" s="32"/>
      <c r="CA33" s="32"/>
      <c r="CB33" s="32"/>
      <c r="CC33" s="32"/>
      <c r="CD33" s="32"/>
      <c r="CE33" s="284">
        <v>1</v>
      </c>
      <c r="CF33" s="32"/>
      <c r="CG33" s="289">
        <v>1049140736.0011001</v>
      </c>
      <c r="CH33" s="286">
        <v>1049140736.0011001</v>
      </c>
      <c r="CI33" s="286">
        <v>419656294.40037</v>
      </c>
      <c r="CJ33" s="1">
        <v>1</v>
      </c>
      <c r="CK33" s="1">
        <v>0.39999999999993324</v>
      </c>
      <c r="CL33" s="1" t="s">
        <v>7120</v>
      </c>
      <c r="CM33" s="2">
        <v>1</v>
      </c>
      <c r="CN33" s="2">
        <v>1</v>
      </c>
      <c r="CO33" s="32" t="s">
        <v>67</v>
      </c>
      <c r="CP33" s="32" t="s">
        <v>5230</v>
      </c>
      <c r="CQ33" s="37" t="s">
        <v>5231</v>
      </c>
      <c r="CR33" s="37" t="s">
        <v>5232</v>
      </c>
      <c r="CS33" s="37" t="s">
        <v>5233</v>
      </c>
      <c r="CT33" s="32" t="s">
        <v>63</v>
      </c>
      <c r="CU33" s="32" t="s">
        <v>64</v>
      </c>
      <c r="CV33" s="41">
        <v>1</v>
      </c>
      <c r="CW33" s="32" t="s">
        <v>320</v>
      </c>
      <c r="CX33" s="43">
        <v>45748</v>
      </c>
      <c r="CY33" s="43">
        <v>45838</v>
      </c>
      <c r="CZ33" s="177"/>
      <c r="DA33" s="177">
        <v>14</v>
      </c>
      <c r="DB33" s="177"/>
      <c r="DC33" s="177"/>
      <c r="DD33" s="177">
        <v>14</v>
      </c>
      <c r="DE33" s="32" t="s">
        <v>1300</v>
      </c>
      <c r="DF33" s="37" t="s">
        <v>5015</v>
      </c>
      <c r="DG33" s="32" t="s">
        <v>5016</v>
      </c>
      <c r="DH33" s="92">
        <v>217140055.00009999</v>
      </c>
      <c r="DI33" s="288" t="s">
        <v>5017</v>
      </c>
      <c r="DJ33" s="288" t="s">
        <v>5018</v>
      </c>
      <c r="DK33" s="32" t="s">
        <v>5019</v>
      </c>
      <c r="DL33" s="32"/>
      <c r="DM33" s="32"/>
      <c r="DN33" s="32" t="s">
        <v>62</v>
      </c>
      <c r="DO33" s="34" t="s">
        <v>5234</v>
      </c>
      <c r="DP33" s="32" t="s">
        <v>62</v>
      </c>
      <c r="DQ33" s="34"/>
      <c r="DR33" s="34"/>
      <c r="DS33" s="32">
        <v>12</v>
      </c>
      <c r="DT33" s="34" t="s">
        <v>5235</v>
      </c>
      <c r="DU33" s="61" t="s">
        <v>5236</v>
      </c>
      <c r="DV33" s="34" t="s">
        <v>5025</v>
      </c>
      <c r="DW33" s="34" t="s">
        <v>5237</v>
      </c>
      <c r="DX33" s="283">
        <v>2</v>
      </c>
      <c r="DY33" s="281" t="s">
        <v>5229</v>
      </c>
      <c r="DZ33" s="290" t="s">
        <v>5238</v>
      </c>
      <c r="EA33" s="280" t="s">
        <v>5239</v>
      </c>
      <c r="EB33" s="280" t="s">
        <v>5240</v>
      </c>
      <c r="EC33" s="32"/>
      <c r="ED33" s="32"/>
      <c r="EE33" s="32"/>
      <c r="EF33" s="32"/>
      <c r="EG33" s="32"/>
      <c r="EH33" s="295">
        <v>14</v>
      </c>
      <c r="EI33" s="32"/>
      <c r="EJ33" s="32"/>
      <c r="EK33" s="17"/>
      <c r="EL33" s="3" t="s">
        <v>7120</v>
      </c>
      <c r="EM33" s="1">
        <v>1</v>
      </c>
      <c r="EN33" s="34" t="s">
        <v>5241</v>
      </c>
      <c r="EO33" s="4" t="s">
        <v>65</v>
      </c>
      <c r="EP33" s="4" t="s">
        <v>7118</v>
      </c>
    </row>
    <row r="34" spans="1:146" ht="150" customHeight="1" x14ac:dyDescent="0.3">
      <c r="A34" s="32" t="s">
        <v>4989</v>
      </c>
      <c r="B34" s="41" t="s">
        <v>4990</v>
      </c>
      <c r="C34" s="41" t="s">
        <v>5242</v>
      </c>
      <c r="D34" s="41" t="s">
        <v>4992</v>
      </c>
      <c r="E34" s="41" t="s">
        <v>4993</v>
      </c>
      <c r="F34" s="32" t="s">
        <v>62</v>
      </c>
      <c r="G34" s="32" t="s">
        <v>62</v>
      </c>
      <c r="H34" s="32" t="s">
        <v>4994</v>
      </c>
      <c r="I34" s="32" t="s">
        <v>3010</v>
      </c>
      <c r="J34" s="32" t="s">
        <v>4995</v>
      </c>
      <c r="K34" s="32" t="s">
        <v>3924</v>
      </c>
      <c r="L34" s="32">
        <v>4</v>
      </c>
      <c r="M34" s="32" t="s">
        <v>5219</v>
      </c>
      <c r="N34" s="32" t="s">
        <v>5220</v>
      </c>
      <c r="O34" s="32" t="s">
        <v>5221</v>
      </c>
      <c r="P34" s="32" t="s">
        <v>65</v>
      </c>
      <c r="Q34" s="32" t="s">
        <v>99</v>
      </c>
      <c r="R34" s="32">
        <v>20</v>
      </c>
      <c r="S34" s="32" t="s">
        <v>71</v>
      </c>
      <c r="T34" s="43">
        <v>45672</v>
      </c>
      <c r="U34" s="43">
        <v>46022</v>
      </c>
      <c r="V34" s="17" t="s">
        <v>70</v>
      </c>
      <c r="W34" s="17" t="s">
        <v>70</v>
      </c>
      <c r="X34" s="17" t="s">
        <v>70</v>
      </c>
      <c r="Y34" s="41">
        <v>1</v>
      </c>
      <c r="Z34" s="41">
        <v>1</v>
      </c>
      <c r="AA34" s="17"/>
      <c r="AB34" s="17"/>
      <c r="AC34" s="17"/>
      <c r="AD34" s="41">
        <v>1</v>
      </c>
      <c r="AE34" s="41">
        <v>1</v>
      </c>
      <c r="AF34" s="17">
        <v>0</v>
      </c>
      <c r="AG34" s="17">
        <v>0</v>
      </c>
      <c r="AH34" s="17">
        <v>0</v>
      </c>
      <c r="AI34" s="41">
        <v>1</v>
      </c>
      <c r="AJ34" s="41">
        <v>1</v>
      </c>
      <c r="AK34" s="17"/>
      <c r="AL34" s="17"/>
      <c r="AM34" s="17"/>
      <c r="AN34" s="17"/>
      <c r="AO34" s="41">
        <v>1</v>
      </c>
      <c r="AP34" s="32"/>
      <c r="AQ34" s="32"/>
      <c r="AR34" s="32"/>
      <c r="AS34" s="32"/>
      <c r="AT34" s="32"/>
      <c r="AU34" s="32"/>
      <c r="AV34" s="32"/>
      <c r="AW34" s="32"/>
      <c r="AX34" s="32"/>
      <c r="AY34" s="32"/>
      <c r="AZ34" s="34"/>
      <c r="BA34" s="32"/>
      <c r="BB34" s="32"/>
      <c r="BC34" s="32"/>
      <c r="BD34" s="32"/>
      <c r="BE34" s="32"/>
      <c r="BF34" s="32"/>
      <c r="BG34" s="32"/>
      <c r="BH34" s="32"/>
      <c r="BI34" s="32"/>
      <c r="BJ34" s="34"/>
      <c r="BK34" s="32"/>
      <c r="BL34" s="34"/>
      <c r="BM34" s="32"/>
      <c r="BN34" s="34"/>
      <c r="BO34" s="32"/>
      <c r="BP34" s="34"/>
      <c r="BQ34" s="32"/>
      <c r="BR34" s="32"/>
      <c r="BS34" s="32"/>
      <c r="BT34" s="32"/>
      <c r="BU34" s="32"/>
      <c r="BV34" s="32"/>
      <c r="BW34" s="32"/>
      <c r="BX34" s="32"/>
      <c r="BY34" s="32"/>
      <c r="BZ34" s="32"/>
      <c r="CA34" s="32"/>
      <c r="CB34" s="32"/>
      <c r="CC34" s="32"/>
      <c r="CD34" s="32"/>
      <c r="CE34" s="32"/>
      <c r="CF34" s="32"/>
      <c r="CG34" s="289"/>
      <c r="CH34" s="289"/>
      <c r="CI34" s="32"/>
      <c r="CJ34" s="1" t="s">
        <v>970</v>
      </c>
      <c r="CK34" s="1" t="s">
        <v>970</v>
      </c>
      <c r="CL34" s="1" t="s">
        <v>7119</v>
      </c>
      <c r="CM34" s="2" t="s">
        <v>7119</v>
      </c>
      <c r="CN34" s="2" t="s">
        <v>7119</v>
      </c>
      <c r="CO34" s="32" t="s">
        <v>68</v>
      </c>
      <c r="CP34" s="32" t="s">
        <v>5243</v>
      </c>
      <c r="CQ34" s="37" t="s">
        <v>5244</v>
      </c>
      <c r="CR34" s="37" t="s">
        <v>5245</v>
      </c>
      <c r="CS34" s="37" t="s">
        <v>5246</v>
      </c>
      <c r="CT34" s="32" t="s">
        <v>63</v>
      </c>
      <c r="CU34" s="32" t="s">
        <v>64</v>
      </c>
      <c r="CV34" s="41">
        <v>1</v>
      </c>
      <c r="CW34" s="32" t="s">
        <v>320</v>
      </c>
      <c r="CX34" s="43">
        <v>45839</v>
      </c>
      <c r="CY34" s="43">
        <v>45930</v>
      </c>
      <c r="CZ34" s="177"/>
      <c r="DA34" s="177"/>
      <c r="DB34" s="177">
        <v>14</v>
      </c>
      <c r="DC34" s="177"/>
      <c r="DD34" s="177">
        <v>14</v>
      </c>
      <c r="DE34" s="32" t="s">
        <v>1300</v>
      </c>
      <c r="DF34" s="37" t="s">
        <v>5145</v>
      </c>
      <c r="DG34" s="32" t="s">
        <v>5016</v>
      </c>
      <c r="DH34" s="92">
        <v>156281571</v>
      </c>
      <c r="DI34" s="288" t="s">
        <v>5017</v>
      </c>
      <c r="DJ34" s="288" t="s">
        <v>5018</v>
      </c>
      <c r="DK34" s="32" t="s">
        <v>5019</v>
      </c>
      <c r="DL34" s="32"/>
      <c r="DM34" s="32"/>
      <c r="DN34" s="32" t="s">
        <v>62</v>
      </c>
      <c r="DO34" s="34" t="s">
        <v>5234</v>
      </c>
      <c r="DP34" s="32" t="s">
        <v>62</v>
      </c>
      <c r="DQ34" s="34"/>
      <c r="DR34" s="34"/>
      <c r="DS34" s="32" t="s">
        <v>62</v>
      </c>
      <c r="DT34" s="34" t="s">
        <v>5061</v>
      </c>
      <c r="DU34" s="32" t="s">
        <v>62</v>
      </c>
      <c r="DV34" s="34" t="s">
        <v>62</v>
      </c>
      <c r="DW34" s="34" t="s">
        <v>62</v>
      </c>
      <c r="DX34" s="283">
        <v>0</v>
      </c>
      <c r="DY34" s="280" t="s">
        <v>5171</v>
      </c>
      <c r="DZ34" s="283" t="s">
        <v>62</v>
      </c>
      <c r="EA34" s="280" t="s">
        <v>5239</v>
      </c>
      <c r="EB34" s="280" t="s">
        <v>5240</v>
      </c>
      <c r="EC34" s="32"/>
      <c r="ED34" s="32"/>
      <c r="EE34" s="32"/>
      <c r="EF34" s="32"/>
      <c r="EG34" s="32"/>
      <c r="EH34" s="295">
        <v>0</v>
      </c>
      <c r="EI34" s="32"/>
      <c r="EJ34" s="32"/>
      <c r="EK34" s="17"/>
      <c r="EL34" s="3">
        <v>0</v>
      </c>
      <c r="EM34" s="1">
        <v>0</v>
      </c>
      <c r="EN34" s="34" t="s">
        <v>5247</v>
      </c>
      <c r="EO34" s="4" t="s">
        <v>65</v>
      </c>
      <c r="EP34" s="4" t="s">
        <v>7118</v>
      </c>
    </row>
    <row r="35" spans="1:146" ht="150" customHeight="1" x14ac:dyDescent="0.3">
      <c r="A35" s="32" t="s">
        <v>4989</v>
      </c>
      <c r="B35" s="41" t="s">
        <v>4990</v>
      </c>
      <c r="C35" s="41" t="s">
        <v>4991</v>
      </c>
      <c r="D35" s="41" t="s">
        <v>4992</v>
      </c>
      <c r="E35" s="41" t="s">
        <v>4993</v>
      </c>
      <c r="F35" s="32" t="s">
        <v>62</v>
      </c>
      <c r="G35" s="32" t="s">
        <v>62</v>
      </c>
      <c r="H35" s="32" t="s">
        <v>4994</v>
      </c>
      <c r="I35" s="32" t="s">
        <v>3010</v>
      </c>
      <c r="J35" s="32" t="s">
        <v>4995</v>
      </c>
      <c r="K35" s="32" t="s">
        <v>3924</v>
      </c>
      <c r="L35" s="32">
        <v>4</v>
      </c>
      <c r="M35" s="32" t="s">
        <v>5219</v>
      </c>
      <c r="N35" s="32" t="s">
        <v>5220</v>
      </c>
      <c r="O35" s="32" t="s">
        <v>5221</v>
      </c>
      <c r="P35" s="32" t="s">
        <v>65</v>
      </c>
      <c r="Q35" s="32" t="s">
        <v>99</v>
      </c>
      <c r="R35" s="32">
        <v>20</v>
      </c>
      <c r="S35" s="32" t="s">
        <v>71</v>
      </c>
      <c r="T35" s="43">
        <v>45672</v>
      </c>
      <c r="U35" s="43">
        <v>46022</v>
      </c>
      <c r="V35" s="17" t="s">
        <v>70</v>
      </c>
      <c r="W35" s="17" t="s">
        <v>70</v>
      </c>
      <c r="X35" s="17" t="s">
        <v>70</v>
      </c>
      <c r="Y35" s="41">
        <v>1</v>
      </c>
      <c r="Z35" s="41">
        <v>1</v>
      </c>
      <c r="AA35" s="17"/>
      <c r="AB35" s="17"/>
      <c r="AC35" s="17"/>
      <c r="AD35" s="41">
        <v>1</v>
      </c>
      <c r="AE35" s="41">
        <v>1</v>
      </c>
      <c r="AF35" s="17">
        <v>0</v>
      </c>
      <c r="AG35" s="17">
        <v>0</v>
      </c>
      <c r="AH35" s="17">
        <v>0</v>
      </c>
      <c r="AI35" s="41">
        <v>1</v>
      </c>
      <c r="AJ35" s="41">
        <v>1</v>
      </c>
      <c r="AK35" s="17"/>
      <c r="AL35" s="17"/>
      <c r="AM35" s="17"/>
      <c r="AN35" s="17"/>
      <c r="AO35" s="41">
        <v>1</v>
      </c>
      <c r="AP35" s="32"/>
      <c r="AQ35" s="32"/>
      <c r="AR35" s="32"/>
      <c r="AS35" s="32"/>
      <c r="AT35" s="32"/>
      <c r="AU35" s="32"/>
      <c r="AV35" s="32"/>
      <c r="AW35" s="32"/>
      <c r="AX35" s="32"/>
      <c r="AY35" s="32"/>
      <c r="AZ35" s="34"/>
      <c r="BA35" s="32"/>
      <c r="BB35" s="32"/>
      <c r="BC35" s="32"/>
      <c r="BD35" s="32"/>
      <c r="BE35" s="32"/>
      <c r="BF35" s="32"/>
      <c r="BG35" s="32"/>
      <c r="BH35" s="32"/>
      <c r="BI35" s="32"/>
      <c r="BJ35" s="34"/>
      <c r="BK35" s="32"/>
      <c r="BL35" s="34"/>
      <c r="BM35" s="32"/>
      <c r="BN35" s="34"/>
      <c r="BO35" s="32"/>
      <c r="BP35" s="34"/>
      <c r="BQ35" s="32"/>
      <c r="BR35" s="32"/>
      <c r="BS35" s="32"/>
      <c r="BT35" s="32"/>
      <c r="BU35" s="32"/>
      <c r="BV35" s="32"/>
      <c r="BW35" s="32"/>
      <c r="BX35" s="32"/>
      <c r="BY35" s="32"/>
      <c r="BZ35" s="32"/>
      <c r="CA35" s="32"/>
      <c r="CB35" s="32"/>
      <c r="CC35" s="32"/>
      <c r="CD35" s="32"/>
      <c r="CE35" s="32"/>
      <c r="CF35" s="32"/>
      <c r="CG35" s="289"/>
      <c r="CH35" s="289"/>
      <c r="CI35" s="32"/>
      <c r="CJ35" s="1" t="s">
        <v>970</v>
      </c>
      <c r="CK35" s="1" t="s">
        <v>970</v>
      </c>
      <c r="CL35" s="1" t="s">
        <v>7119</v>
      </c>
      <c r="CM35" s="2" t="s">
        <v>7119</v>
      </c>
      <c r="CN35" s="2" t="s">
        <v>7119</v>
      </c>
      <c r="CO35" s="32" t="s">
        <v>69</v>
      </c>
      <c r="CP35" s="32" t="s">
        <v>6444</v>
      </c>
      <c r="CQ35" s="37" t="s">
        <v>296</v>
      </c>
      <c r="CR35" s="37" t="s">
        <v>5248</v>
      </c>
      <c r="CS35" s="37" t="s">
        <v>5249</v>
      </c>
      <c r="CT35" s="32" t="s">
        <v>63</v>
      </c>
      <c r="CU35" s="32" t="s">
        <v>64</v>
      </c>
      <c r="CV35" s="41">
        <v>1</v>
      </c>
      <c r="CW35" s="32" t="s">
        <v>320</v>
      </c>
      <c r="CX35" s="43">
        <v>45839</v>
      </c>
      <c r="CY35" s="43">
        <v>45930</v>
      </c>
      <c r="CZ35" s="177"/>
      <c r="DA35" s="177"/>
      <c r="DB35" s="177">
        <v>14</v>
      </c>
      <c r="DC35" s="177"/>
      <c r="DD35" s="177">
        <v>14</v>
      </c>
      <c r="DE35" s="32" t="s">
        <v>1300</v>
      </c>
      <c r="DF35" s="37" t="s">
        <v>5145</v>
      </c>
      <c r="DG35" s="32" t="s">
        <v>5016</v>
      </c>
      <c r="DH35" s="92">
        <v>539524694.00100005</v>
      </c>
      <c r="DI35" s="288" t="s">
        <v>5017</v>
      </c>
      <c r="DJ35" s="288" t="s">
        <v>5018</v>
      </c>
      <c r="DK35" s="32" t="s">
        <v>5019</v>
      </c>
      <c r="DL35" s="32"/>
      <c r="DM35" s="32"/>
      <c r="DN35" s="32" t="s">
        <v>62</v>
      </c>
      <c r="DO35" s="34" t="s">
        <v>5234</v>
      </c>
      <c r="DP35" s="32" t="s">
        <v>62</v>
      </c>
      <c r="DQ35" s="34"/>
      <c r="DR35" s="34"/>
      <c r="DS35" s="32" t="s">
        <v>62</v>
      </c>
      <c r="DT35" s="34" t="s">
        <v>5061</v>
      </c>
      <c r="DU35" s="32" t="s">
        <v>62</v>
      </c>
      <c r="DV35" s="34" t="s">
        <v>62</v>
      </c>
      <c r="DW35" s="34" t="s">
        <v>62</v>
      </c>
      <c r="DX35" s="283">
        <v>0</v>
      </c>
      <c r="DY35" s="280" t="s">
        <v>5171</v>
      </c>
      <c r="DZ35" s="283" t="s">
        <v>62</v>
      </c>
      <c r="EA35" s="280" t="s">
        <v>5239</v>
      </c>
      <c r="EB35" s="280" t="s">
        <v>5240</v>
      </c>
      <c r="EC35" s="32"/>
      <c r="ED35" s="32"/>
      <c r="EE35" s="32"/>
      <c r="EF35" s="32"/>
      <c r="EG35" s="32"/>
      <c r="EH35" s="295">
        <v>0</v>
      </c>
      <c r="EI35" s="32"/>
      <c r="EJ35" s="32"/>
      <c r="EK35" s="17"/>
      <c r="EL35" s="3">
        <v>0</v>
      </c>
      <c r="EM35" s="1">
        <v>0</v>
      </c>
      <c r="EN35" s="34" t="s">
        <v>5250</v>
      </c>
      <c r="EO35" s="4" t="s">
        <v>65</v>
      </c>
      <c r="EP35" s="4" t="s">
        <v>7118</v>
      </c>
    </row>
    <row r="36" spans="1:146" ht="150" customHeight="1" x14ac:dyDescent="0.3">
      <c r="A36" s="32" t="s">
        <v>4989</v>
      </c>
      <c r="B36" s="41" t="s">
        <v>4990</v>
      </c>
      <c r="C36" s="41" t="s">
        <v>5251</v>
      </c>
      <c r="D36" s="41" t="s">
        <v>4992</v>
      </c>
      <c r="E36" s="41" t="s">
        <v>4993</v>
      </c>
      <c r="F36" s="32" t="s">
        <v>62</v>
      </c>
      <c r="G36" s="32" t="s">
        <v>62</v>
      </c>
      <c r="H36" s="32" t="s">
        <v>4994</v>
      </c>
      <c r="I36" s="32" t="s">
        <v>3010</v>
      </c>
      <c r="J36" s="32" t="s">
        <v>4995</v>
      </c>
      <c r="K36" s="32" t="s">
        <v>3924</v>
      </c>
      <c r="L36" s="32">
        <v>4</v>
      </c>
      <c r="M36" s="32" t="s">
        <v>5219</v>
      </c>
      <c r="N36" s="32" t="s">
        <v>5220</v>
      </c>
      <c r="O36" s="32" t="s">
        <v>5221</v>
      </c>
      <c r="P36" s="32" t="s">
        <v>65</v>
      </c>
      <c r="Q36" s="32" t="s">
        <v>99</v>
      </c>
      <c r="R36" s="32">
        <v>20</v>
      </c>
      <c r="S36" s="32" t="s">
        <v>71</v>
      </c>
      <c r="T36" s="43">
        <v>45672</v>
      </c>
      <c r="U36" s="43">
        <v>46022</v>
      </c>
      <c r="V36" s="17" t="s">
        <v>70</v>
      </c>
      <c r="W36" s="17" t="s">
        <v>70</v>
      </c>
      <c r="X36" s="17" t="s">
        <v>70</v>
      </c>
      <c r="Y36" s="41">
        <v>1</v>
      </c>
      <c r="Z36" s="41">
        <v>1</v>
      </c>
      <c r="AA36" s="17"/>
      <c r="AB36" s="17"/>
      <c r="AC36" s="17"/>
      <c r="AD36" s="41">
        <v>1</v>
      </c>
      <c r="AE36" s="41">
        <v>1</v>
      </c>
      <c r="AF36" s="17">
        <v>0</v>
      </c>
      <c r="AG36" s="17">
        <v>0</v>
      </c>
      <c r="AH36" s="17">
        <v>0</v>
      </c>
      <c r="AI36" s="41">
        <v>1</v>
      </c>
      <c r="AJ36" s="41">
        <v>1</v>
      </c>
      <c r="AK36" s="17"/>
      <c r="AL36" s="17"/>
      <c r="AM36" s="17"/>
      <c r="AN36" s="17"/>
      <c r="AO36" s="41">
        <v>1</v>
      </c>
      <c r="AP36" s="32"/>
      <c r="AQ36" s="32"/>
      <c r="AR36" s="32"/>
      <c r="AS36" s="32"/>
      <c r="AT36" s="32"/>
      <c r="AU36" s="32"/>
      <c r="AV36" s="32"/>
      <c r="AW36" s="32"/>
      <c r="AX36" s="32"/>
      <c r="AY36" s="32"/>
      <c r="AZ36" s="34"/>
      <c r="BA36" s="32"/>
      <c r="BB36" s="32"/>
      <c r="BC36" s="32"/>
      <c r="BD36" s="32"/>
      <c r="BE36" s="32"/>
      <c r="BF36" s="32"/>
      <c r="BG36" s="32"/>
      <c r="BH36" s="32"/>
      <c r="BI36" s="32"/>
      <c r="BJ36" s="34"/>
      <c r="BK36" s="32"/>
      <c r="BL36" s="34"/>
      <c r="BM36" s="32"/>
      <c r="BN36" s="34"/>
      <c r="BO36" s="32"/>
      <c r="BP36" s="34"/>
      <c r="BQ36" s="32"/>
      <c r="BR36" s="32"/>
      <c r="BS36" s="32"/>
      <c r="BT36" s="32"/>
      <c r="BU36" s="32"/>
      <c r="BV36" s="32"/>
      <c r="BW36" s="32"/>
      <c r="BX36" s="32"/>
      <c r="BY36" s="32"/>
      <c r="BZ36" s="32"/>
      <c r="CA36" s="32"/>
      <c r="CB36" s="32"/>
      <c r="CC36" s="32"/>
      <c r="CD36" s="32"/>
      <c r="CE36" s="32"/>
      <c r="CF36" s="32"/>
      <c r="CG36" s="289"/>
      <c r="CH36" s="289"/>
      <c r="CI36" s="32"/>
      <c r="CJ36" s="1" t="s">
        <v>970</v>
      </c>
      <c r="CK36" s="1" t="s">
        <v>970</v>
      </c>
      <c r="CL36" s="1" t="s">
        <v>7119</v>
      </c>
      <c r="CM36" s="2" t="s">
        <v>7119</v>
      </c>
      <c r="CN36" s="2" t="s">
        <v>7119</v>
      </c>
      <c r="CO36" s="32" t="s">
        <v>72</v>
      </c>
      <c r="CP36" s="32" t="s">
        <v>5252</v>
      </c>
      <c r="CQ36" s="32" t="s">
        <v>296</v>
      </c>
      <c r="CR36" s="32" t="s">
        <v>5253</v>
      </c>
      <c r="CS36" s="32" t="s">
        <v>5254</v>
      </c>
      <c r="CT36" s="32" t="s">
        <v>63</v>
      </c>
      <c r="CU36" s="32" t="s">
        <v>99</v>
      </c>
      <c r="CV36" s="41">
        <v>1</v>
      </c>
      <c r="CW36" s="32" t="s">
        <v>320</v>
      </c>
      <c r="CX36" s="43">
        <v>45931</v>
      </c>
      <c r="CY36" s="43">
        <v>46022</v>
      </c>
      <c r="CZ36" s="177"/>
      <c r="DA36" s="177"/>
      <c r="DB36" s="177"/>
      <c r="DC36" s="177">
        <v>14</v>
      </c>
      <c r="DD36" s="177">
        <v>14</v>
      </c>
      <c r="DE36" s="32" t="s">
        <v>1300</v>
      </c>
      <c r="DF36" s="37" t="s">
        <v>5145</v>
      </c>
      <c r="DG36" s="32" t="s">
        <v>5016</v>
      </c>
      <c r="DH36" s="92">
        <v>136194416</v>
      </c>
      <c r="DI36" s="288" t="s">
        <v>5017</v>
      </c>
      <c r="DJ36" s="288" t="s">
        <v>5018</v>
      </c>
      <c r="DK36" s="32" t="s">
        <v>5019</v>
      </c>
      <c r="DL36" s="32"/>
      <c r="DM36" s="32"/>
      <c r="DN36" s="32" t="s">
        <v>62</v>
      </c>
      <c r="DO36" s="34" t="s">
        <v>5234</v>
      </c>
      <c r="DP36" s="32" t="s">
        <v>62</v>
      </c>
      <c r="DQ36" s="34"/>
      <c r="DR36" s="34"/>
      <c r="DS36" s="32" t="s">
        <v>62</v>
      </c>
      <c r="DT36" s="34" t="s">
        <v>5061</v>
      </c>
      <c r="DU36" s="32" t="s">
        <v>62</v>
      </c>
      <c r="DV36" s="34" t="s">
        <v>62</v>
      </c>
      <c r="DW36" s="34" t="s">
        <v>62</v>
      </c>
      <c r="DX36" s="283">
        <v>0</v>
      </c>
      <c r="DY36" s="280" t="s">
        <v>5163</v>
      </c>
      <c r="DZ36" s="283" t="s">
        <v>62</v>
      </c>
      <c r="EA36" s="280" t="s">
        <v>62</v>
      </c>
      <c r="EB36" s="280" t="s">
        <v>62</v>
      </c>
      <c r="EC36" s="32"/>
      <c r="ED36" s="32"/>
      <c r="EE36" s="32"/>
      <c r="EF36" s="32"/>
      <c r="EG36" s="32"/>
      <c r="EH36" s="283">
        <v>0</v>
      </c>
      <c r="EI36" s="32"/>
      <c r="EJ36" s="32"/>
      <c r="EK36" s="17"/>
      <c r="EL36" s="3" t="s">
        <v>7120</v>
      </c>
      <c r="EM36" s="1">
        <v>0</v>
      </c>
      <c r="EN36" s="298"/>
      <c r="EO36" s="4" t="s">
        <v>65</v>
      </c>
      <c r="EP36" s="4" t="s">
        <v>7118</v>
      </c>
    </row>
    <row r="37" spans="1:146" customFormat="1" ht="150" customHeight="1" x14ac:dyDescent="0.3">
      <c r="A37" s="29" t="s">
        <v>121</v>
      </c>
      <c r="B37" s="29" t="s">
        <v>123</v>
      </c>
      <c r="C37" s="29" t="s">
        <v>124</v>
      </c>
      <c r="D37" s="29" t="s">
        <v>125</v>
      </c>
      <c r="E37" s="29" t="s">
        <v>126</v>
      </c>
      <c r="F37" s="21" t="s">
        <v>127</v>
      </c>
      <c r="G37" s="21"/>
      <c r="H37" s="21" t="s">
        <v>128</v>
      </c>
      <c r="I37" s="21"/>
      <c r="J37" s="21" t="s">
        <v>120</v>
      </c>
      <c r="K37" s="21" t="s">
        <v>129</v>
      </c>
      <c r="L37" s="327">
        <v>3</v>
      </c>
      <c r="M37" s="328" t="s">
        <v>130</v>
      </c>
      <c r="N37" s="328" t="s">
        <v>131</v>
      </c>
      <c r="O37" s="328" t="s">
        <v>132</v>
      </c>
      <c r="P37" s="328" t="s">
        <v>65</v>
      </c>
      <c r="Q37" s="328" t="s">
        <v>64</v>
      </c>
      <c r="R37" s="327">
        <v>20</v>
      </c>
      <c r="S37" s="328" t="s">
        <v>112</v>
      </c>
      <c r="T37" s="329">
        <v>45292</v>
      </c>
      <c r="U37" s="329">
        <v>46387</v>
      </c>
      <c r="V37" s="21"/>
      <c r="W37" s="21"/>
      <c r="X37" s="21"/>
      <c r="Y37" s="21"/>
      <c r="Z37" s="23">
        <v>0</v>
      </c>
      <c r="AA37" s="21">
        <v>0</v>
      </c>
      <c r="AB37" s="21">
        <v>2</v>
      </c>
      <c r="AC37" s="21">
        <v>3</v>
      </c>
      <c r="AD37" s="21">
        <v>3</v>
      </c>
      <c r="AE37" s="23">
        <v>8</v>
      </c>
      <c r="AF37" s="23">
        <v>0</v>
      </c>
      <c r="AG37" s="23">
        <v>15</v>
      </c>
      <c r="AH37" s="23">
        <v>15</v>
      </c>
      <c r="AI37" s="23">
        <v>15</v>
      </c>
      <c r="AJ37" s="23">
        <v>45</v>
      </c>
      <c r="AK37" s="21"/>
      <c r="AL37" s="21"/>
      <c r="AM37" s="21"/>
      <c r="AN37" s="21"/>
      <c r="AO37" s="23"/>
      <c r="AP37" s="23">
        <v>53</v>
      </c>
      <c r="AQ37" s="32"/>
      <c r="AR37" s="32"/>
      <c r="AS37" s="32"/>
      <c r="AT37" s="32"/>
      <c r="AU37" s="32"/>
      <c r="AV37" s="32"/>
      <c r="AW37" s="32"/>
      <c r="AX37" s="32"/>
      <c r="AY37" s="32" t="s">
        <v>62</v>
      </c>
      <c r="AZ37" s="34" t="s">
        <v>62</v>
      </c>
      <c r="BA37" s="32" t="s">
        <v>62</v>
      </c>
      <c r="BB37" s="32" t="s">
        <v>133</v>
      </c>
      <c r="BC37" s="32">
        <v>2</v>
      </c>
      <c r="BD37" s="32" t="s">
        <v>134</v>
      </c>
      <c r="BE37" s="17">
        <v>1</v>
      </c>
      <c r="BF37" s="32" t="s">
        <v>135</v>
      </c>
      <c r="BG37" s="32">
        <v>0</v>
      </c>
      <c r="BH37" s="32"/>
      <c r="BI37" s="32">
        <v>3</v>
      </c>
      <c r="BJ37" s="34" t="s">
        <v>136</v>
      </c>
      <c r="BK37" s="32">
        <v>0</v>
      </c>
      <c r="BL37" s="34" t="s">
        <v>137</v>
      </c>
      <c r="BM37" s="32">
        <v>2</v>
      </c>
      <c r="BN37" s="34" t="s">
        <v>138</v>
      </c>
      <c r="BO37" s="283">
        <v>4</v>
      </c>
      <c r="BP37" s="280" t="s">
        <v>247</v>
      </c>
      <c r="BQ37" s="32"/>
      <c r="BR37" s="32"/>
      <c r="BS37" s="283">
        <v>6</v>
      </c>
      <c r="BT37" s="32"/>
      <c r="BU37" s="32"/>
      <c r="BV37" s="32"/>
      <c r="BW37" s="32"/>
      <c r="BX37" s="32"/>
      <c r="BY37" s="32"/>
      <c r="BZ37" s="32"/>
      <c r="CA37" s="32"/>
      <c r="CB37" s="32"/>
      <c r="CC37" s="32"/>
      <c r="CD37" s="32"/>
      <c r="CE37" s="283">
        <v>9</v>
      </c>
      <c r="CF37" s="32"/>
      <c r="CG37" s="289">
        <v>4800000000</v>
      </c>
      <c r="CH37" s="330">
        <v>4757300884</v>
      </c>
      <c r="CI37" s="330">
        <v>2226478032</v>
      </c>
      <c r="CJ37" s="1">
        <v>0.99110435083333337</v>
      </c>
      <c r="CK37" s="1">
        <v>0.46384958999999998</v>
      </c>
      <c r="CL37" s="1">
        <v>0.26666666666666666</v>
      </c>
      <c r="CM37" s="2">
        <v>0.13333333333333333</v>
      </c>
      <c r="CN37" s="2">
        <v>0.16981132075471697</v>
      </c>
      <c r="CO37" s="32" t="s">
        <v>66</v>
      </c>
      <c r="CP37" s="32" t="s">
        <v>139</v>
      </c>
      <c r="CQ37" s="32" t="s">
        <v>140</v>
      </c>
      <c r="CR37" s="32" t="s">
        <v>141</v>
      </c>
      <c r="CS37" s="32" t="s">
        <v>142</v>
      </c>
      <c r="CT37" s="32" t="s">
        <v>113</v>
      </c>
      <c r="CU37" s="32" t="s">
        <v>64</v>
      </c>
      <c r="CV37" s="32">
        <v>20</v>
      </c>
      <c r="CW37" s="69" t="s">
        <v>112</v>
      </c>
      <c r="CX37" s="331">
        <v>45672</v>
      </c>
      <c r="CY37" s="331">
        <v>46022</v>
      </c>
      <c r="CZ37" s="58"/>
      <c r="DA37" s="58">
        <v>15</v>
      </c>
      <c r="DB37" s="58">
        <v>15</v>
      </c>
      <c r="DC37" s="58">
        <v>15</v>
      </c>
      <c r="DD37" s="58">
        <v>45</v>
      </c>
      <c r="DE37" s="32" t="s">
        <v>119</v>
      </c>
      <c r="DF37" s="32" t="s">
        <v>143</v>
      </c>
      <c r="DG37" s="32" t="s">
        <v>144</v>
      </c>
      <c r="DH37" s="171">
        <v>4800000000</v>
      </c>
      <c r="DI37" s="32"/>
      <c r="DJ37" s="32" t="s">
        <v>145</v>
      </c>
      <c r="DK37" s="32" t="s">
        <v>146</v>
      </c>
      <c r="DL37" s="32"/>
      <c r="DM37" s="32" t="s">
        <v>147</v>
      </c>
      <c r="DN37" s="32">
        <v>0</v>
      </c>
      <c r="DO37" s="34" t="s">
        <v>137</v>
      </c>
      <c r="DP37" s="32" t="s">
        <v>115</v>
      </c>
      <c r="DQ37" s="34" t="s">
        <v>148</v>
      </c>
      <c r="DR37" s="34"/>
      <c r="DS37" s="32">
        <v>2</v>
      </c>
      <c r="DT37" s="282" t="s">
        <v>149</v>
      </c>
      <c r="DU37" s="60" t="s">
        <v>116</v>
      </c>
      <c r="DV37" s="34" t="s">
        <v>150</v>
      </c>
      <c r="DW37" s="34" t="s">
        <v>151</v>
      </c>
      <c r="DX37" s="283">
        <v>4</v>
      </c>
      <c r="DY37" s="291" t="s">
        <v>225</v>
      </c>
      <c r="DZ37" s="332" t="s">
        <v>232</v>
      </c>
      <c r="EA37" s="280" t="s">
        <v>250</v>
      </c>
      <c r="EB37" s="280" t="s">
        <v>233</v>
      </c>
      <c r="EC37" s="32"/>
      <c r="ED37" s="32"/>
      <c r="EE37" s="32"/>
      <c r="EF37" s="32"/>
      <c r="EG37" s="32"/>
      <c r="EH37" s="295">
        <v>6</v>
      </c>
      <c r="EI37" s="17"/>
      <c r="EJ37" s="17"/>
      <c r="EK37" s="17"/>
      <c r="EL37" s="3">
        <v>0.26666666666666666</v>
      </c>
      <c r="EM37" s="1">
        <v>0.13333333333333333</v>
      </c>
      <c r="EN37" s="333" t="s">
        <v>152</v>
      </c>
      <c r="EO37" s="4" t="s">
        <v>65</v>
      </c>
      <c r="EP37" s="4" t="s">
        <v>7121</v>
      </c>
    </row>
    <row r="38" spans="1:146" customFormat="1" ht="150" customHeight="1" x14ac:dyDescent="0.3">
      <c r="A38" s="29" t="s">
        <v>121</v>
      </c>
      <c r="B38" s="29" t="s">
        <v>123</v>
      </c>
      <c r="C38" s="29" t="s">
        <v>124</v>
      </c>
      <c r="D38" s="29" t="s">
        <v>125</v>
      </c>
      <c r="E38" s="29" t="s">
        <v>126</v>
      </c>
      <c r="F38" s="21" t="s">
        <v>127</v>
      </c>
      <c r="G38" s="21"/>
      <c r="H38" s="21" t="s">
        <v>128</v>
      </c>
      <c r="I38" s="21"/>
      <c r="J38" s="21" t="s">
        <v>120</v>
      </c>
      <c r="K38" s="21" t="s">
        <v>129</v>
      </c>
      <c r="L38" s="327">
        <v>4</v>
      </c>
      <c r="M38" s="328" t="s">
        <v>153</v>
      </c>
      <c r="N38" s="328" t="s">
        <v>154</v>
      </c>
      <c r="O38" s="328" t="s">
        <v>155</v>
      </c>
      <c r="P38" s="328" t="s">
        <v>65</v>
      </c>
      <c r="Q38" s="328" t="s">
        <v>99</v>
      </c>
      <c r="R38" s="327">
        <v>6</v>
      </c>
      <c r="S38" s="328" t="s">
        <v>112</v>
      </c>
      <c r="T38" s="329">
        <v>45292</v>
      </c>
      <c r="U38" s="329">
        <v>46387</v>
      </c>
      <c r="V38" s="21"/>
      <c r="W38" s="21"/>
      <c r="X38" s="21"/>
      <c r="Y38" s="21"/>
      <c r="Z38" s="23">
        <v>0</v>
      </c>
      <c r="AA38" s="21">
        <v>10</v>
      </c>
      <c r="AB38" s="21">
        <v>10</v>
      </c>
      <c r="AC38" s="21">
        <v>10</v>
      </c>
      <c r="AD38" s="21">
        <v>10</v>
      </c>
      <c r="AE38" s="23">
        <v>10</v>
      </c>
      <c r="AF38" s="23">
        <v>12</v>
      </c>
      <c r="AG38" s="23">
        <v>12</v>
      </c>
      <c r="AH38" s="23">
        <v>12</v>
      </c>
      <c r="AI38" s="23">
        <v>12</v>
      </c>
      <c r="AJ38" s="23">
        <v>12</v>
      </c>
      <c r="AK38" s="21"/>
      <c r="AL38" s="21"/>
      <c r="AM38" s="21"/>
      <c r="AN38" s="21"/>
      <c r="AO38" s="23"/>
      <c r="AP38" s="23">
        <v>12</v>
      </c>
      <c r="AQ38" s="32"/>
      <c r="AR38" s="32"/>
      <c r="AS38" s="32"/>
      <c r="AT38" s="32"/>
      <c r="AU38" s="32"/>
      <c r="AV38" s="32"/>
      <c r="AW38" s="32"/>
      <c r="AX38" s="32"/>
      <c r="AY38" s="32" t="s">
        <v>62</v>
      </c>
      <c r="AZ38" s="34" t="s">
        <v>62</v>
      </c>
      <c r="BA38" s="132" t="s">
        <v>70</v>
      </c>
      <c r="BB38" s="32" t="s">
        <v>156</v>
      </c>
      <c r="BC38" s="32">
        <v>10</v>
      </c>
      <c r="BD38" s="32" t="s">
        <v>157</v>
      </c>
      <c r="BE38" s="17">
        <v>10</v>
      </c>
      <c r="BF38" s="32" t="s">
        <v>158</v>
      </c>
      <c r="BG38" s="32">
        <v>0</v>
      </c>
      <c r="BH38" s="32"/>
      <c r="BI38" s="32">
        <v>20</v>
      </c>
      <c r="BJ38" s="34"/>
      <c r="BK38" s="32">
        <v>3</v>
      </c>
      <c r="BL38" s="34" t="s">
        <v>159</v>
      </c>
      <c r="BM38" s="32">
        <v>7</v>
      </c>
      <c r="BN38" s="34" t="s">
        <v>160</v>
      </c>
      <c r="BO38" s="283">
        <v>10</v>
      </c>
      <c r="BP38" s="280" t="s">
        <v>248</v>
      </c>
      <c r="BQ38" s="32"/>
      <c r="BR38" s="32"/>
      <c r="BS38" s="283">
        <v>10</v>
      </c>
      <c r="BT38" s="32"/>
      <c r="BU38" s="32"/>
      <c r="BV38" s="32"/>
      <c r="BW38" s="32"/>
      <c r="BX38" s="32"/>
      <c r="BY38" s="32"/>
      <c r="BZ38" s="32"/>
      <c r="CA38" s="32"/>
      <c r="CB38" s="32"/>
      <c r="CC38" s="32"/>
      <c r="CD38" s="32"/>
      <c r="CE38" s="132">
        <v>10</v>
      </c>
      <c r="CF38" s="32"/>
      <c r="CG38" s="289">
        <v>2496000000</v>
      </c>
      <c r="CH38" s="330">
        <v>2307899804</v>
      </c>
      <c r="CI38" s="330">
        <v>816733362</v>
      </c>
      <c r="CJ38" s="1">
        <v>0.92463934455128205</v>
      </c>
      <c r="CK38" s="1">
        <v>0.3272168918269231</v>
      </c>
      <c r="CL38" s="1">
        <v>0.83333333333333337</v>
      </c>
      <c r="CM38" s="2">
        <v>0.83333333333333337</v>
      </c>
      <c r="CN38" s="2">
        <v>0.83333333333333337</v>
      </c>
      <c r="CO38" s="32" t="s">
        <v>67</v>
      </c>
      <c r="CP38" s="32" t="s">
        <v>161</v>
      </c>
      <c r="CQ38" s="32" t="s">
        <v>162</v>
      </c>
      <c r="CR38" s="32" t="s">
        <v>163</v>
      </c>
      <c r="CS38" s="32" t="s">
        <v>164</v>
      </c>
      <c r="CT38" s="32" t="s">
        <v>113</v>
      </c>
      <c r="CU38" s="32" t="s">
        <v>64</v>
      </c>
      <c r="CV38" s="32">
        <v>6</v>
      </c>
      <c r="CW38" s="69" t="s">
        <v>112</v>
      </c>
      <c r="CX38" s="331">
        <v>45672</v>
      </c>
      <c r="CY38" s="331">
        <v>46022</v>
      </c>
      <c r="CZ38" s="58">
        <v>2</v>
      </c>
      <c r="DA38" s="58">
        <v>2</v>
      </c>
      <c r="DB38" s="58">
        <v>2</v>
      </c>
      <c r="DC38" s="58">
        <v>2</v>
      </c>
      <c r="DD38" s="58">
        <v>8</v>
      </c>
      <c r="DE38" s="32" t="s">
        <v>119</v>
      </c>
      <c r="DF38" s="32" t="s">
        <v>143</v>
      </c>
      <c r="DG38" s="32" t="s">
        <v>144</v>
      </c>
      <c r="DH38" s="171">
        <v>192000000</v>
      </c>
      <c r="DI38" s="32"/>
      <c r="DJ38" s="32" t="s">
        <v>118</v>
      </c>
      <c r="DK38" s="32" t="s">
        <v>165</v>
      </c>
      <c r="DL38" s="32"/>
      <c r="DM38" s="32"/>
      <c r="DN38" s="32">
        <v>1</v>
      </c>
      <c r="DO38" s="34" t="s">
        <v>166</v>
      </c>
      <c r="DP38" s="32" t="s">
        <v>167</v>
      </c>
      <c r="DQ38" s="34" t="s">
        <v>168</v>
      </c>
      <c r="DR38" s="34" t="s">
        <v>168</v>
      </c>
      <c r="DS38" s="32">
        <v>1</v>
      </c>
      <c r="DT38" s="282" t="s">
        <v>169</v>
      </c>
      <c r="DU38" s="60" t="s">
        <v>117</v>
      </c>
      <c r="DV38" s="282" t="s">
        <v>170</v>
      </c>
      <c r="DW38" s="282" t="s">
        <v>171</v>
      </c>
      <c r="DX38" s="283">
        <v>1</v>
      </c>
      <c r="DY38" s="291" t="s">
        <v>234</v>
      </c>
      <c r="DZ38" s="332" t="s">
        <v>235</v>
      </c>
      <c r="EA38" s="280" t="s">
        <v>236</v>
      </c>
      <c r="EB38" s="280" t="s">
        <v>237</v>
      </c>
      <c r="EC38" s="32"/>
      <c r="ED38" s="32"/>
      <c r="EE38" s="32"/>
      <c r="EF38" s="32"/>
      <c r="EG38" s="32"/>
      <c r="EH38" s="295">
        <v>3</v>
      </c>
      <c r="EI38" s="17"/>
      <c r="EJ38" s="17"/>
      <c r="EK38" s="17"/>
      <c r="EL38" s="3">
        <v>0.5</v>
      </c>
      <c r="EM38" s="1">
        <v>0.375</v>
      </c>
      <c r="EN38" s="334"/>
      <c r="EO38" s="4" t="s">
        <v>65</v>
      </c>
      <c r="EP38" s="4" t="s">
        <v>7121</v>
      </c>
    </row>
    <row r="39" spans="1:146" customFormat="1" ht="150" customHeight="1" x14ac:dyDescent="0.3">
      <c r="A39" s="41" t="s">
        <v>121</v>
      </c>
      <c r="B39" s="41" t="s">
        <v>123</v>
      </c>
      <c r="C39" s="41" t="s">
        <v>124</v>
      </c>
      <c r="D39" s="41" t="s">
        <v>125</v>
      </c>
      <c r="E39" s="41" t="s">
        <v>126</v>
      </c>
      <c r="F39" s="32" t="s">
        <v>127</v>
      </c>
      <c r="G39" s="32"/>
      <c r="H39" s="32" t="s">
        <v>128</v>
      </c>
      <c r="I39" s="32"/>
      <c r="J39" s="32" t="s">
        <v>120</v>
      </c>
      <c r="K39" s="32" t="s">
        <v>129</v>
      </c>
      <c r="L39" s="17">
        <v>4</v>
      </c>
      <c r="M39" s="32" t="s">
        <v>153</v>
      </c>
      <c r="N39" s="32" t="s">
        <v>154</v>
      </c>
      <c r="O39" s="32" t="s">
        <v>172</v>
      </c>
      <c r="P39" s="32" t="s">
        <v>65</v>
      </c>
      <c r="Q39" s="32" t="s">
        <v>99</v>
      </c>
      <c r="R39" s="17">
        <v>6</v>
      </c>
      <c r="S39" s="32" t="s">
        <v>112</v>
      </c>
      <c r="T39" s="331">
        <v>44927</v>
      </c>
      <c r="U39" s="331">
        <v>46387</v>
      </c>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4"/>
      <c r="BA39" s="32"/>
      <c r="BB39" s="32"/>
      <c r="BC39" s="32"/>
      <c r="BD39" s="32"/>
      <c r="BE39" s="32"/>
      <c r="BF39" s="32"/>
      <c r="BG39" s="32"/>
      <c r="BH39" s="32"/>
      <c r="BI39" s="32"/>
      <c r="BJ39" s="34"/>
      <c r="BK39" s="32"/>
      <c r="BL39" s="34"/>
      <c r="BM39" s="32"/>
      <c r="BN39" s="34"/>
      <c r="BO39" s="32"/>
      <c r="BP39" s="34"/>
      <c r="BQ39" s="32"/>
      <c r="BR39" s="32"/>
      <c r="BS39" s="32"/>
      <c r="BT39" s="32"/>
      <c r="BU39" s="32"/>
      <c r="BV39" s="32"/>
      <c r="BW39" s="32"/>
      <c r="BX39" s="32"/>
      <c r="BY39" s="32"/>
      <c r="BZ39" s="32"/>
      <c r="CA39" s="32"/>
      <c r="CB39" s="32"/>
      <c r="CC39" s="32"/>
      <c r="CD39" s="32"/>
      <c r="CE39" s="32"/>
      <c r="CF39" s="32"/>
      <c r="CG39" s="289"/>
      <c r="CH39" s="289"/>
      <c r="CI39" s="32"/>
      <c r="CJ39" s="1" t="s">
        <v>970</v>
      </c>
      <c r="CK39" s="1" t="s">
        <v>970</v>
      </c>
      <c r="CL39" s="1" t="s">
        <v>7119</v>
      </c>
      <c r="CM39" s="2" t="s">
        <v>7119</v>
      </c>
      <c r="CN39" s="2" t="s">
        <v>7119</v>
      </c>
      <c r="CO39" s="32" t="s">
        <v>68</v>
      </c>
      <c r="CP39" s="32" t="s">
        <v>173</v>
      </c>
      <c r="CQ39" s="32" t="s">
        <v>174</v>
      </c>
      <c r="CR39" s="32" t="s">
        <v>175</v>
      </c>
      <c r="CS39" s="32" t="s">
        <v>176</v>
      </c>
      <c r="CT39" s="32" t="s">
        <v>113</v>
      </c>
      <c r="CU39" s="32" t="s">
        <v>64</v>
      </c>
      <c r="CV39" s="32">
        <v>9</v>
      </c>
      <c r="CW39" s="69" t="s">
        <v>112</v>
      </c>
      <c r="CX39" s="331">
        <v>45672</v>
      </c>
      <c r="CY39" s="331">
        <v>46022</v>
      </c>
      <c r="CZ39" s="58">
        <v>2</v>
      </c>
      <c r="DA39" s="58">
        <v>2</v>
      </c>
      <c r="DB39" s="58">
        <v>2</v>
      </c>
      <c r="DC39" s="58">
        <v>2</v>
      </c>
      <c r="DD39" s="58">
        <v>8</v>
      </c>
      <c r="DE39" s="32" t="s">
        <v>119</v>
      </c>
      <c r="DF39" s="32" t="s">
        <v>143</v>
      </c>
      <c r="DG39" s="32" t="s">
        <v>144</v>
      </c>
      <c r="DH39" s="171">
        <v>192000000</v>
      </c>
      <c r="DI39" s="17"/>
      <c r="DJ39" s="32" t="s">
        <v>118</v>
      </c>
      <c r="DK39" s="32" t="s">
        <v>165</v>
      </c>
      <c r="DL39" s="17"/>
      <c r="DM39" s="17"/>
      <c r="DN39" s="32">
        <v>1</v>
      </c>
      <c r="DO39" s="34" t="s">
        <v>177</v>
      </c>
      <c r="DP39" s="32" t="s">
        <v>178</v>
      </c>
      <c r="DQ39" s="34" t="s">
        <v>179</v>
      </c>
      <c r="DR39" s="34"/>
      <c r="DS39" s="32">
        <v>1</v>
      </c>
      <c r="DT39" s="282" t="s">
        <v>180</v>
      </c>
      <c r="DU39" s="60" t="s">
        <v>117</v>
      </c>
      <c r="DV39" s="282" t="s">
        <v>181</v>
      </c>
      <c r="DW39" s="282" t="s">
        <v>182</v>
      </c>
      <c r="DX39" s="283">
        <v>1</v>
      </c>
      <c r="DY39" s="291" t="s">
        <v>238</v>
      </c>
      <c r="DZ39" s="332" t="s">
        <v>239</v>
      </c>
      <c r="EA39" s="291" t="s">
        <v>240</v>
      </c>
      <c r="EB39" s="291" t="s">
        <v>241</v>
      </c>
      <c r="EC39" s="32"/>
      <c r="ED39" s="32"/>
      <c r="EE39" s="32"/>
      <c r="EF39" s="32"/>
      <c r="EG39" s="32"/>
      <c r="EH39" s="295">
        <v>3</v>
      </c>
      <c r="EI39" s="17"/>
      <c r="EJ39" s="17"/>
      <c r="EK39" s="17"/>
      <c r="EL39" s="3">
        <v>0.5</v>
      </c>
      <c r="EM39" s="1">
        <v>0.375</v>
      </c>
      <c r="EN39" s="333" t="s">
        <v>183</v>
      </c>
      <c r="EO39" s="4" t="s">
        <v>65</v>
      </c>
      <c r="EP39" s="4" t="s">
        <v>7121</v>
      </c>
    </row>
    <row r="40" spans="1:146" customFormat="1" ht="150" customHeight="1" x14ac:dyDescent="0.3">
      <c r="A40" s="41" t="s">
        <v>121</v>
      </c>
      <c r="B40" s="41" t="s">
        <v>123</v>
      </c>
      <c r="C40" s="41" t="s">
        <v>124</v>
      </c>
      <c r="D40" s="41" t="s">
        <v>125</v>
      </c>
      <c r="E40" s="41" t="s">
        <v>126</v>
      </c>
      <c r="F40" s="32" t="s">
        <v>127</v>
      </c>
      <c r="G40" s="32"/>
      <c r="H40" s="32" t="s">
        <v>128</v>
      </c>
      <c r="I40" s="32"/>
      <c r="J40" s="32" t="s">
        <v>120</v>
      </c>
      <c r="K40" s="32" t="s">
        <v>129</v>
      </c>
      <c r="L40" s="32">
        <v>4</v>
      </c>
      <c r="M40" s="32" t="s">
        <v>153</v>
      </c>
      <c r="N40" s="32" t="s">
        <v>154</v>
      </c>
      <c r="O40" s="32" t="s">
        <v>172</v>
      </c>
      <c r="P40" s="32" t="s">
        <v>65</v>
      </c>
      <c r="Q40" s="32" t="s">
        <v>99</v>
      </c>
      <c r="R40" s="32">
        <v>6</v>
      </c>
      <c r="S40" s="32" t="s">
        <v>112</v>
      </c>
      <c r="T40" s="331">
        <v>44927</v>
      </c>
      <c r="U40" s="331">
        <v>46387</v>
      </c>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4"/>
      <c r="BA40" s="32"/>
      <c r="BB40" s="32"/>
      <c r="BC40" s="32"/>
      <c r="BD40" s="32"/>
      <c r="BE40" s="32"/>
      <c r="BF40" s="32"/>
      <c r="BG40" s="32"/>
      <c r="BH40" s="32"/>
      <c r="BI40" s="32"/>
      <c r="BJ40" s="34"/>
      <c r="BK40" s="32"/>
      <c r="BL40" s="34"/>
      <c r="BM40" s="32"/>
      <c r="BN40" s="34"/>
      <c r="BO40" s="32"/>
      <c r="BP40" s="34"/>
      <c r="BQ40" s="32"/>
      <c r="BR40" s="32"/>
      <c r="BS40" s="32"/>
      <c r="BT40" s="32"/>
      <c r="BU40" s="32"/>
      <c r="BV40" s="32"/>
      <c r="BW40" s="32"/>
      <c r="BX40" s="32"/>
      <c r="BY40" s="32"/>
      <c r="BZ40" s="32"/>
      <c r="CA40" s="32"/>
      <c r="CB40" s="32"/>
      <c r="CC40" s="32"/>
      <c r="CD40" s="32"/>
      <c r="CE40" s="32"/>
      <c r="CF40" s="32"/>
      <c r="CG40" s="289"/>
      <c r="CH40" s="289"/>
      <c r="CI40" s="32"/>
      <c r="CJ40" s="1" t="s">
        <v>970</v>
      </c>
      <c r="CK40" s="1" t="s">
        <v>970</v>
      </c>
      <c r="CL40" s="1" t="s">
        <v>7119</v>
      </c>
      <c r="CM40" s="2" t="s">
        <v>7119</v>
      </c>
      <c r="CN40" s="2" t="s">
        <v>7119</v>
      </c>
      <c r="CO40" s="32" t="s">
        <v>69</v>
      </c>
      <c r="CP40" s="32" t="s">
        <v>184</v>
      </c>
      <c r="CQ40" s="32" t="s">
        <v>185</v>
      </c>
      <c r="CR40" s="32" t="s">
        <v>186</v>
      </c>
      <c r="CS40" s="32" t="s">
        <v>187</v>
      </c>
      <c r="CT40" s="37" t="s">
        <v>113</v>
      </c>
      <c r="CU40" s="37" t="s">
        <v>64</v>
      </c>
      <c r="CV40" s="32">
        <v>0</v>
      </c>
      <c r="CW40" s="69" t="s">
        <v>112</v>
      </c>
      <c r="CX40" s="331">
        <v>45672</v>
      </c>
      <c r="CY40" s="331">
        <v>46022</v>
      </c>
      <c r="CZ40" s="58">
        <v>3</v>
      </c>
      <c r="DA40" s="58">
        <v>3</v>
      </c>
      <c r="DB40" s="58">
        <v>3</v>
      </c>
      <c r="DC40" s="58">
        <v>3</v>
      </c>
      <c r="DD40" s="58">
        <v>12</v>
      </c>
      <c r="DE40" s="32" t="s">
        <v>119</v>
      </c>
      <c r="DF40" s="32" t="s">
        <v>143</v>
      </c>
      <c r="DG40" s="32" t="s">
        <v>144</v>
      </c>
      <c r="DH40" s="171">
        <v>192000000</v>
      </c>
      <c r="DI40" s="32"/>
      <c r="DJ40" s="32" t="s">
        <v>118</v>
      </c>
      <c r="DK40" s="32" t="s">
        <v>165</v>
      </c>
      <c r="DL40" s="32"/>
      <c r="DM40" s="32"/>
      <c r="DN40" s="32">
        <v>3</v>
      </c>
      <c r="DO40" s="34" t="s">
        <v>188</v>
      </c>
      <c r="DP40" s="32" t="s">
        <v>189</v>
      </c>
      <c r="DQ40" s="34"/>
      <c r="DR40" s="34"/>
      <c r="DS40" s="32">
        <v>1</v>
      </c>
      <c r="DT40" s="282" t="s">
        <v>190</v>
      </c>
      <c r="DU40" s="60" t="s">
        <v>117</v>
      </c>
      <c r="DV40" s="282" t="s">
        <v>191</v>
      </c>
      <c r="DW40" s="282" t="s">
        <v>192</v>
      </c>
      <c r="DX40" s="283">
        <v>1</v>
      </c>
      <c r="DY40" s="291" t="s">
        <v>242</v>
      </c>
      <c r="DZ40" s="332" t="s">
        <v>243</v>
      </c>
      <c r="EA40" s="291" t="s">
        <v>244</v>
      </c>
      <c r="EB40" s="291" t="s">
        <v>245</v>
      </c>
      <c r="EC40" s="32"/>
      <c r="ED40" s="32"/>
      <c r="EE40" s="32"/>
      <c r="EF40" s="32"/>
      <c r="EG40" s="32"/>
      <c r="EH40" s="295">
        <v>5</v>
      </c>
      <c r="EI40" s="17"/>
      <c r="EJ40" s="17"/>
      <c r="EK40" s="17"/>
      <c r="EL40" s="3">
        <v>0.33333333333333331</v>
      </c>
      <c r="EM40" s="1">
        <v>0.41666666666666669</v>
      </c>
      <c r="EN40" s="333" t="s">
        <v>183</v>
      </c>
      <c r="EO40" s="4" t="s">
        <v>65</v>
      </c>
      <c r="EP40" s="4" t="s">
        <v>7121</v>
      </c>
    </row>
    <row r="41" spans="1:146" customFormat="1" ht="150" customHeight="1" x14ac:dyDescent="0.3">
      <c r="A41" s="41" t="s">
        <v>121</v>
      </c>
      <c r="B41" s="41" t="s">
        <v>123</v>
      </c>
      <c r="C41" s="41" t="s">
        <v>124</v>
      </c>
      <c r="D41" s="41" t="s">
        <v>125</v>
      </c>
      <c r="E41" s="41" t="s">
        <v>126</v>
      </c>
      <c r="F41" s="32" t="s">
        <v>127</v>
      </c>
      <c r="G41" s="32"/>
      <c r="H41" s="32" t="s">
        <v>128</v>
      </c>
      <c r="I41" s="32"/>
      <c r="J41" s="32" t="s">
        <v>120</v>
      </c>
      <c r="K41" s="32" t="s">
        <v>129</v>
      </c>
      <c r="L41" s="32">
        <v>4</v>
      </c>
      <c r="M41" s="32" t="s">
        <v>153</v>
      </c>
      <c r="N41" s="32" t="s">
        <v>154</v>
      </c>
      <c r="O41" s="32" t="s">
        <v>172</v>
      </c>
      <c r="P41" s="32" t="s">
        <v>65</v>
      </c>
      <c r="Q41" s="32" t="s">
        <v>99</v>
      </c>
      <c r="R41" s="32">
        <v>6</v>
      </c>
      <c r="S41" s="32" t="s">
        <v>112</v>
      </c>
      <c r="T41" s="331">
        <v>44927</v>
      </c>
      <c r="U41" s="331">
        <v>46387</v>
      </c>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4"/>
      <c r="BA41" s="32"/>
      <c r="BB41" s="32"/>
      <c r="BC41" s="32"/>
      <c r="BD41" s="32"/>
      <c r="BE41" s="32"/>
      <c r="BF41" s="32"/>
      <c r="BG41" s="32"/>
      <c r="BH41" s="32"/>
      <c r="BI41" s="32"/>
      <c r="BJ41" s="34"/>
      <c r="BK41" s="32"/>
      <c r="BL41" s="34"/>
      <c r="BM41" s="32"/>
      <c r="BN41" s="34"/>
      <c r="BO41" s="32"/>
      <c r="BP41" s="34"/>
      <c r="BQ41" s="32"/>
      <c r="BR41" s="32"/>
      <c r="BS41" s="32"/>
      <c r="BT41" s="32"/>
      <c r="BU41" s="32"/>
      <c r="BV41" s="32"/>
      <c r="BW41" s="32"/>
      <c r="BX41" s="32"/>
      <c r="BY41" s="32"/>
      <c r="BZ41" s="32"/>
      <c r="CA41" s="32"/>
      <c r="CB41" s="32"/>
      <c r="CC41" s="32"/>
      <c r="CD41" s="32"/>
      <c r="CE41" s="32"/>
      <c r="CF41" s="32"/>
      <c r="CG41" s="289"/>
      <c r="CH41" s="289"/>
      <c r="CI41" s="32"/>
      <c r="CJ41" s="1" t="s">
        <v>970</v>
      </c>
      <c r="CK41" s="1" t="s">
        <v>970</v>
      </c>
      <c r="CL41" s="1" t="s">
        <v>7119</v>
      </c>
      <c r="CM41" s="2" t="s">
        <v>7119</v>
      </c>
      <c r="CN41" s="2" t="s">
        <v>7119</v>
      </c>
      <c r="CO41" s="32" t="s">
        <v>72</v>
      </c>
      <c r="CP41" s="32" t="s">
        <v>193</v>
      </c>
      <c r="CQ41" s="32" t="s">
        <v>194</v>
      </c>
      <c r="CR41" s="32" t="s">
        <v>195</v>
      </c>
      <c r="CS41" s="32" t="s">
        <v>196</v>
      </c>
      <c r="CT41" s="37" t="s">
        <v>113</v>
      </c>
      <c r="CU41" s="37" t="s">
        <v>64</v>
      </c>
      <c r="CV41" s="37">
        <v>12</v>
      </c>
      <c r="CW41" s="69" t="s">
        <v>112</v>
      </c>
      <c r="CX41" s="331">
        <v>45672</v>
      </c>
      <c r="CY41" s="331">
        <v>46022</v>
      </c>
      <c r="CZ41" s="58">
        <v>3</v>
      </c>
      <c r="DA41" s="58">
        <v>3</v>
      </c>
      <c r="DB41" s="58">
        <v>3</v>
      </c>
      <c r="DC41" s="58">
        <v>3</v>
      </c>
      <c r="DD41" s="58">
        <v>12</v>
      </c>
      <c r="DE41" s="32" t="s">
        <v>119</v>
      </c>
      <c r="DF41" s="32" t="s">
        <v>143</v>
      </c>
      <c r="DG41" s="32" t="s">
        <v>144</v>
      </c>
      <c r="DH41" s="171">
        <v>736000000</v>
      </c>
      <c r="DI41" s="32"/>
      <c r="DJ41" s="32" t="s">
        <v>118</v>
      </c>
      <c r="DK41" s="32" t="s">
        <v>165</v>
      </c>
      <c r="DL41" s="32"/>
      <c r="DM41" s="32"/>
      <c r="DN41" s="32">
        <v>1</v>
      </c>
      <c r="DO41" s="34" t="s">
        <v>197</v>
      </c>
      <c r="DP41" s="32" t="s">
        <v>198</v>
      </c>
      <c r="DQ41" s="34"/>
      <c r="DR41" s="34"/>
      <c r="DS41" s="32">
        <v>3</v>
      </c>
      <c r="DT41" s="282" t="s">
        <v>199</v>
      </c>
      <c r="DU41" s="60" t="s">
        <v>117</v>
      </c>
      <c r="DV41" s="282"/>
      <c r="DW41" s="282"/>
      <c r="DX41" s="283">
        <v>4</v>
      </c>
      <c r="DY41" s="291" t="s">
        <v>249</v>
      </c>
      <c r="DZ41" s="332" t="s">
        <v>246</v>
      </c>
      <c r="EA41" s="291" t="s">
        <v>250</v>
      </c>
      <c r="EB41" s="291" t="s">
        <v>251</v>
      </c>
      <c r="EC41" s="32"/>
      <c r="ED41" s="32"/>
      <c r="EE41" s="32"/>
      <c r="EF41" s="32"/>
      <c r="EG41" s="32"/>
      <c r="EH41" s="295">
        <v>8</v>
      </c>
      <c r="EI41" s="17"/>
      <c r="EJ41" s="17"/>
      <c r="EK41" s="17"/>
      <c r="EL41" s="3">
        <v>1.0000100000000001</v>
      </c>
      <c r="EM41" s="1">
        <v>0.66666666666666663</v>
      </c>
      <c r="EN41" s="333" t="s">
        <v>200</v>
      </c>
      <c r="EO41" s="4" t="s">
        <v>65</v>
      </c>
      <c r="EP41" s="4" t="s">
        <v>7121</v>
      </c>
    </row>
    <row r="42" spans="1:146" customFormat="1" ht="150" customHeight="1" x14ac:dyDescent="0.3">
      <c r="A42" s="41" t="s">
        <v>121</v>
      </c>
      <c r="B42" s="41" t="s">
        <v>123</v>
      </c>
      <c r="C42" s="41" t="s">
        <v>124</v>
      </c>
      <c r="D42" s="41" t="s">
        <v>125</v>
      </c>
      <c r="E42" s="41" t="s">
        <v>126</v>
      </c>
      <c r="F42" s="32" t="s">
        <v>127</v>
      </c>
      <c r="G42" s="32"/>
      <c r="H42" s="32" t="s">
        <v>128</v>
      </c>
      <c r="I42" s="32"/>
      <c r="J42" s="32" t="s">
        <v>120</v>
      </c>
      <c r="K42" s="32" t="s">
        <v>129</v>
      </c>
      <c r="L42" s="32">
        <v>4</v>
      </c>
      <c r="M42" s="32" t="s">
        <v>153</v>
      </c>
      <c r="N42" s="32" t="s">
        <v>154</v>
      </c>
      <c r="O42" s="32" t="s">
        <v>172</v>
      </c>
      <c r="P42" s="32" t="s">
        <v>65</v>
      </c>
      <c r="Q42" s="32" t="s">
        <v>99</v>
      </c>
      <c r="R42" s="32">
        <v>1</v>
      </c>
      <c r="S42" s="32" t="s">
        <v>112</v>
      </c>
      <c r="T42" s="331">
        <v>44927</v>
      </c>
      <c r="U42" s="331">
        <v>46387</v>
      </c>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4"/>
      <c r="BA42" s="32"/>
      <c r="BB42" s="32"/>
      <c r="BC42" s="32"/>
      <c r="BD42" s="32"/>
      <c r="BE42" s="32"/>
      <c r="BF42" s="32"/>
      <c r="BG42" s="32"/>
      <c r="BH42" s="32"/>
      <c r="BI42" s="32"/>
      <c r="BJ42" s="34"/>
      <c r="BK42" s="32"/>
      <c r="BL42" s="34"/>
      <c r="BM42" s="32"/>
      <c r="BN42" s="34"/>
      <c r="BO42" s="32"/>
      <c r="BP42" s="34"/>
      <c r="BQ42" s="32"/>
      <c r="BR42" s="32"/>
      <c r="BS42" s="32"/>
      <c r="BT42" s="32"/>
      <c r="BU42" s="32"/>
      <c r="BV42" s="32"/>
      <c r="BW42" s="32"/>
      <c r="BX42" s="32"/>
      <c r="BY42" s="32"/>
      <c r="BZ42" s="32"/>
      <c r="CA42" s="32"/>
      <c r="CB42" s="32"/>
      <c r="CC42" s="32"/>
      <c r="CD42" s="32"/>
      <c r="CE42" s="32"/>
      <c r="CF42" s="32"/>
      <c r="CG42" s="289"/>
      <c r="CH42" s="289"/>
      <c r="CI42" s="32"/>
      <c r="CJ42" s="1" t="s">
        <v>970</v>
      </c>
      <c r="CK42" s="1" t="s">
        <v>970</v>
      </c>
      <c r="CL42" s="1" t="s">
        <v>7119</v>
      </c>
      <c r="CM42" s="2" t="s">
        <v>7119</v>
      </c>
      <c r="CN42" s="2" t="s">
        <v>7119</v>
      </c>
      <c r="CO42" s="32" t="s">
        <v>114</v>
      </c>
      <c r="CP42" s="32" t="s">
        <v>201</v>
      </c>
      <c r="CQ42" s="32" t="s">
        <v>202</v>
      </c>
      <c r="CR42" s="32" t="s">
        <v>203</v>
      </c>
      <c r="CS42" s="32" t="s">
        <v>204</v>
      </c>
      <c r="CT42" s="37" t="s">
        <v>113</v>
      </c>
      <c r="CU42" s="37" t="s">
        <v>64</v>
      </c>
      <c r="CV42" s="37">
        <v>12</v>
      </c>
      <c r="CW42" s="69" t="s">
        <v>112</v>
      </c>
      <c r="CX42" s="331">
        <v>45672</v>
      </c>
      <c r="CY42" s="331">
        <v>46022</v>
      </c>
      <c r="CZ42" s="58">
        <v>2</v>
      </c>
      <c r="DA42" s="58">
        <v>2</v>
      </c>
      <c r="DB42" s="58">
        <v>2</v>
      </c>
      <c r="DC42" s="58">
        <v>2</v>
      </c>
      <c r="DD42" s="58">
        <v>8</v>
      </c>
      <c r="DE42" s="32" t="s">
        <v>119</v>
      </c>
      <c r="DF42" s="32" t="s">
        <v>143</v>
      </c>
      <c r="DG42" s="32" t="s">
        <v>144</v>
      </c>
      <c r="DH42" s="171">
        <v>1184000000</v>
      </c>
      <c r="DI42" s="32"/>
      <c r="DJ42" s="32" t="s">
        <v>118</v>
      </c>
      <c r="DK42" s="32" t="s">
        <v>165</v>
      </c>
      <c r="DL42" s="32"/>
      <c r="DM42" s="32"/>
      <c r="DN42" s="32">
        <v>2</v>
      </c>
      <c r="DO42" s="34" t="s">
        <v>205</v>
      </c>
      <c r="DP42" s="32" t="s">
        <v>206</v>
      </c>
      <c r="DQ42" s="34"/>
      <c r="DR42" s="34"/>
      <c r="DS42" s="32">
        <v>1</v>
      </c>
      <c r="DT42" s="282" t="s">
        <v>207</v>
      </c>
      <c r="DU42" s="60" t="s">
        <v>117</v>
      </c>
      <c r="DV42" s="282" t="s">
        <v>208</v>
      </c>
      <c r="DW42" s="282" t="s">
        <v>209</v>
      </c>
      <c r="DX42" s="283">
        <v>3</v>
      </c>
      <c r="DY42" s="291" t="s">
        <v>230</v>
      </c>
      <c r="DZ42" s="332" t="s">
        <v>231</v>
      </c>
      <c r="EA42" s="291" t="s">
        <v>229</v>
      </c>
      <c r="EB42" s="291"/>
      <c r="EC42" s="32"/>
      <c r="ED42" s="32"/>
      <c r="EE42" s="32"/>
      <c r="EF42" s="32"/>
      <c r="EG42" s="32"/>
      <c r="EH42" s="295">
        <v>6</v>
      </c>
      <c r="EI42" s="17"/>
      <c r="EJ42" s="17"/>
      <c r="EK42" s="17"/>
      <c r="EL42" s="3">
        <v>1.0000100000000001</v>
      </c>
      <c r="EM42" s="1">
        <v>0.75</v>
      </c>
      <c r="EN42" s="333" t="s">
        <v>183</v>
      </c>
      <c r="EO42" s="4" t="s">
        <v>65</v>
      </c>
      <c r="EP42" s="4" t="s">
        <v>7121</v>
      </c>
    </row>
    <row r="43" spans="1:146" s="16" customFormat="1" ht="150" customHeight="1" x14ac:dyDescent="0.3">
      <c r="A43" s="29" t="s">
        <v>121</v>
      </c>
      <c r="B43" s="29" t="s">
        <v>123</v>
      </c>
      <c r="C43" s="29" t="s">
        <v>124</v>
      </c>
      <c r="D43" s="29" t="s">
        <v>125</v>
      </c>
      <c r="E43" s="29" t="s">
        <v>126</v>
      </c>
      <c r="F43" s="21" t="s">
        <v>127</v>
      </c>
      <c r="G43" s="21"/>
      <c r="H43" s="21" t="s">
        <v>128</v>
      </c>
      <c r="I43" s="21"/>
      <c r="J43" s="21" t="s">
        <v>120</v>
      </c>
      <c r="K43" s="21" t="s">
        <v>129</v>
      </c>
      <c r="L43" s="327">
        <v>5</v>
      </c>
      <c r="M43" s="328" t="s">
        <v>210</v>
      </c>
      <c r="N43" s="328" t="s">
        <v>211</v>
      </c>
      <c r="O43" s="328" t="s">
        <v>212</v>
      </c>
      <c r="P43" s="328" t="s">
        <v>63</v>
      </c>
      <c r="Q43" s="328" t="s">
        <v>64</v>
      </c>
      <c r="R43" s="327">
        <v>0</v>
      </c>
      <c r="S43" s="328" t="s">
        <v>71</v>
      </c>
      <c r="T43" s="329">
        <v>45292</v>
      </c>
      <c r="U43" s="329">
        <v>46387</v>
      </c>
      <c r="V43" s="120"/>
      <c r="W43" s="120"/>
      <c r="X43" s="120"/>
      <c r="Y43" s="120"/>
      <c r="Z43" s="188"/>
      <c r="AA43" s="120">
        <v>0</v>
      </c>
      <c r="AB43" s="120">
        <v>0.1</v>
      </c>
      <c r="AC43" s="120">
        <v>0.1</v>
      </c>
      <c r="AD43" s="120">
        <v>0.06</v>
      </c>
      <c r="AE43" s="188">
        <v>0.26</v>
      </c>
      <c r="AF43" s="188">
        <v>0.03</v>
      </c>
      <c r="AG43" s="188">
        <v>0.05</v>
      </c>
      <c r="AH43" s="188">
        <v>0.09</v>
      </c>
      <c r="AI43" s="188">
        <v>0.1</v>
      </c>
      <c r="AJ43" s="188">
        <v>0.27</v>
      </c>
      <c r="AK43" s="120"/>
      <c r="AL43" s="120"/>
      <c r="AM43" s="120"/>
      <c r="AN43" s="120"/>
      <c r="AO43" s="188">
        <v>0</v>
      </c>
      <c r="AP43" s="335">
        <v>0.53</v>
      </c>
      <c r="AQ43" s="17"/>
      <c r="AR43" s="17"/>
      <c r="AS43" s="17"/>
      <c r="AT43" s="17"/>
      <c r="AU43" s="17"/>
      <c r="AV43" s="17"/>
      <c r="AW43" s="17"/>
      <c r="AX43" s="17"/>
      <c r="AY43" s="17" t="s">
        <v>62</v>
      </c>
      <c r="AZ43" s="298" t="s">
        <v>62</v>
      </c>
      <c r="BA43" s="1" t="s">
        <v>62</v>
      </c>
      <c r="BB43" s="32" t="s">
        <v>213</v>
      </c>
      <c r="BC43" s="114">
        <v>0.1</v>
      </c>
      <c r="BD43" s="32" t="s">
        <v>214</v>
      </c>
      <c r="BE43" s="114">
        <v>0.05</v>
      </c>
      <c r="BF43" s="32" t="s">
        <v>215</v>
      </c>
      <c r="BG43" s="114">
        <v>0</v>
      </c>
      <c r="BH43" s="32"/>
      <c r="BI43" s="114">
        <v>0.15000000000000002</v>
      </c>
      <c r="BJ43" s="34"/>
      <c r="BK43" s="1">
        <v>0</v>
      </c>
      <c r="BL43" s="34" t="s">
        <v>216</v>
      </c>
      <c r="BM43" s="114">
        <v>0.05</v>
      </c>
      <c r="BN43" s="34" t="s">
        <v>217</v>
      </c>
      <c r="BO43" s="144">
        <v>0.09</v>
      </c>
      <c r="BP43" s="280" t="s">
        <v>227</v>
      </c>
      <c r="BQ43" s="114"/>
      <c r="BR43" s="32"/>
      <c r="BS43" s="96">
        <v>0.14000000000000001</v>
      </c>
      <c r="BT43" s="1"/>
      <c r="BU43" s="1"/>
      <c r="BV43" s="1"/>
      <c r="BW43" s="114"/>
      <c r="BX43" s="1"/>
      <c r="BY43" s="114"/>
      <c r="BZ43" s="1"/>
      <c r="CA43" s="114"/>
      <c r="CB43" s="1"/>
      <c r="CC43" s="114"/>
      <c r="CD43" s="1"/>
      <c r="CE43" s="96">
        <v>0.29000000000000004</v>
      </c>
      <c r="CF43" s="17"/>
      <c r="CG43" s="289">
        <v>704000000</v>
      </c>
      <c r="CH43" s="330">
        <v>668677369</v>
      </c>
      <c r="CI43" s="330">
        <v>124002738</v>
      </c>
      <c r="CJ43" s="1">
        <v>0.94982580823863638</v>
      </c>
      <c r="CK43" s="1">
        <v>0.17614025284090909</v>
      </c>
      <c r="CL43" s="1">
        <v>1</v>
      </c>
      <c r="CM43" s="2">
        <v>0.51851851851851849</v>
      </c>
      <c r="CN43" s="2">
        <v>0.54716981132075471</v>
      </c>
      <c r="CO43" s="32" t="s">
        <v>111</v>
      </c>
      <c r="CP43" s="32" t="s">
        <v>210</v>
      </c>
      <c r="CQ43" s="32" t="s">
        <v>218</v>
      </c>
      <c r="CR43" s="32" t="s">
        <v>219</v>
      </c>
      <c r="CS43" s="32" t="s">
        <v>220</v>
      </c>
      <c r="CT43" s="32" t="s">
        <v>113</v>
      </c>
      <c r="CU43" s="32" t="s">
        <v>64</v>
      </c>
      <c r="CV43" s="1">
        <v>0.1</v>
      </c>
      <c r="CW43" s="32" t="s">
        <v>71</v>
      </c>
      <c r="CX43" s="331">
        <v>45672</v>
      </c>
      <c r="CY43" s="331">
        <v>46022</v>
      </c>
      <c r="CZ43" s="114">
        <v>0.03</v>
      </c>
      <c r="DA43" s="114">
        <v>0.05</v>
      </c>
      <c r="DB43" s="114">
        <v>0.09</v>
      </c>
      <c r="DC43" s="114">
        <v>0.1</v>
      </c>
      <c r="DD43" s="141">
        <v>0.27</v>
      </c>
      <c r="DE43" s="32" t="s">
        <v>119</v>
      </c>
      <c r="DF43" s="32" t="s">
        <v>143</v>
      </c>
      <c r="DG43" s="32" t="s">
        <v>144</v>
      </c>
      <c r="DH43" s="171">
        <v>704000000</v>
      </c>
      <c r="DI43" s="32"/>
      <c r="DJ43" s="32" t="s">
        <v>118</v>
      </c>
      <c r="DK43" s="32" t="s">
        <v>165</v>
      </c>
      <c r="DL43" s="32"/>
      <c r="DM43" s="32"/>
      <c r="DN43" s="41">
        <v>0</v>
      </c>
      <c r="DO43" s="34" t="s">
        <v>221</v>
      </c>
      <c r="DP43" s="32"/>
      <c r="DQ43" s="34" t="s">
        <v>222</v>
      </c>
      <c r="DR43" s="34" t="s">
        <v>223</v>
      </c>
      <c r="DS43" s="41">
        <v>0.05</v>
      </c>
      <c r="DT43" s="282" t="s">
        <v>224</v>
      </c>
      <c r="DU43" s="60" t="s">
        <v>122</v>
      </c>
      <c r="DV43" s="282"/>
      <c r="DW43" s="282"/>
      <c r="DX43" s="284">
        <v>0.09</v>
      </c>
      <c r="DY43" s="291" t="s">
        <v>226</v>
      </c>
      <c r="DZ43" s="332" t="s">
        <v>228</v>
      </c>
      <c r="EA43" s="291" t="s">
        <v>229</v>
      </c>
      <c r="EB43" s="291"/>
      <c r="EC43" s="41"/>
      <c r="ED43" s="32"/>
      <c r="EE43" s="32"/>
      <c r="EF43" s="32"/>
      <c r="EG43" s="32"/>
      <c r="EH43" s="297">
        <v>0.14000000000000001</v>
      </c>
      <c r="EI43" s="17"/>
      <c r="EJ43" s="17"/>
      <c r="EK43" s="17"/>
      <c r="EL43" s="3">
        <v>1</v>
      </c>
      <c r="EM43" s="1">
        <v>0.51851851851851849</v>
      </c>
      <c r="EN43" s="334"/>
      <c r="EO43" s="4" t="s">
        <v>63</v>
      </c>
      <c r="EP43" s="4" t="s">
        <v>7121</v>
      </c>
    </row>
    <row r="44" spans="1:146" ht="150" customHeight="1" x14ac:dyDescent="0.3">
      <c r="A44" s="21" t="s">
        <v>5255</v>
      </c>
      <c r="B44" s="29" t="s">
        <v>5256</v>
      </c>
      <c r="C44" s="21" t="s">
        <v>5257</v>
      </c>
      <c r="D44" s="21" t="s">
        <v>5258</v>
      </c>
      <c r="E44" s="21" t="s">
        <v>5259</v>
      </c>
      <c r="F44" s="21" t="s">
        <v>5260</v>
      </c>
      <c r="G44" s="21" t="s">
        <v>5261</v>
      </c>
      <c r="H44" s="21" t="s">
        <v>5262</v>
      </c>
      <c r="I44" s="21" t="s">
        <v>5263</v>
      </c>
      <c r="J44" s="21" t="s">
        <v>4995</v>
      </c>
      <c r="K44" s="21" t="s">
        <v>5264</v>
      </c>
      <c r="L44" s="23">
        <v>1</v>
      </c>
      <c r="M44" s="23" t="s">
        <v>5265</v>
      </c>
      <c r="N44" s="23" t="s">
        <v>5266</v>
      </c>
      <c r="O44" s="23" t="s">
        <v>5267</v>
      </c>
      <c r="P44" s="23" t="s">
        <v>65</v>
      </c>
      <c r="Q44" s="23" t="s">
        <v>99</v>
      </c>
      <c r="R44" s="23" t="s">
        <v>62</v>
      </c>
      <c r="S44" s="23" t="s">
        <v>71</v>
      </c>
      <c r="T44" s="26">
        <v>45292</v>
      </c>
      <c r="U44" s="26" t="s">
        <v>5268</v>
      </c>
      <c r="V44" s="21"/>
      <c r="W44" s="21"/>
      <c r="X44" s="21"/>
      <c r="Y44" s="21"/>
      <c r="Z44" s="23"/>
      <c r="AA44" s="181">
        <v>1</v>
      </c>
      <c r="AB44" s="181">
        <v>1</v>
      </c>
      <c r="AC44" s="47">
        <v>1</v>
      </c>
      <c r="AD44" s="29">
        <v>1</v>
      </c>
      <c r="AE44" s="28">
        <v>1</v>
      </c>
      <c r="AF44" s="30">
        <v>1</v>
      </c>
      <c r="AG44" s="30">
        <v>1</v>
      </c>
      <c r="AH44" s="30">
        <v>1</v>
      </c>
      <c r="AI44" s="31">
        <v>1</v>
      </c>
      <c r="AJ44" s="28">
        <v>1</v>
      </c>
      <c r="AK44" s="181">
        <v>1</v>
      </c>
      <c r="AL44" s="181">
        <v>1</v>
      </c>
      <c r="AM44" s="181">
        <v>1</v>
      </c>
      <c r="AN44" s="47">
        <v>1</v>
      </c>
      <c r="AO44" s="28">
        <v>1</v>
      </c>
      <c r="AP44" s="28">
        <v>1</v>
      </c>
      <c r="AQ44" s="32"/>
      <c r="AR44" s="32"/>
      <c r="AS44" s="32"/>
      <c r="AT44" s="32"/>
      <c r="AU44" s="32"/>
      <c r="AV44" s="32"/>
      <c r="AW44" s="32"/>
      <c r="AX44" s="32"/>
      <c r="AY44" s="32"/>
      <c r="AZ44" s="34"/>
      <c r="BA44" s="1">
        <v>1</v>
      </c>
      <c r="BB44" s="32" t="s">
        <v>5269</v>
      </c>
      <c r="BC44" s="1">
        <v>0.42</v>
      </c>
      <c r="BD44" s="32" t="s">
        <v>5270</v>
      </c>
      <c r="BE44" s="1">
        <v>0.51800000000000002</v>
      </c>
      <c r="BF44" s="32" t="s">
        <v>5271</v>
      </c>
      <c r="BG44" s="1">
        <v>0.77</v>
      </c>
      <c r="BH44" s="1" t="s">
        <v>5272</v>
      </c>
      <c r="BI44" s="1">
        <v>0.68</v>
      </c>
      <c r="BJ44" s="35" t="s">
        <v>5273</v>
      </c>
      <c r="BK44" s="41">
        <v>1</v>
      </c>
      <c r="BL44" s="34" t="s">
        <v>5274</v>
      </c>
      <c r="BM44" s="41">
        <v>1</v>
      </c>
      <c r="BN44" s="34" t="s">
        <v>5275</v>
      </c>
      <c r="BO44" s="284">
        <v>0.9375</v>
      </c>
      <c r="BP44" s="280" t="s">
        <v>5276</v>
      </c>
      <c r="BQ44" s="32"/>
      <c r="BR44" s="32"/>
      <c r="BS44" s="144">
        <v>0.734375</v>
      </c>
      <c r="BT44" s="32"/>
      <c r="BU44" s="32"/>
      <c r="BV44" s="32"/>
      <c r="BW44" s="32"/>
      <c r="BX44" s="32"/>
      <c r="BY44" s="32"/>
      <c r="BZ44" s="32"/>
      <c r="CA44" s="32"/>
      <c r="CB44" s="32"/>
      <c r="CC44" s="32"/>
      <c r="CD44" s="32"/>
      <c r="CE44" s="284">
        <v>0.734375</v>
      </c>
      <c r="CF44" s="32"/>
      <c r="CG44" s="48">
        <v>2999999999.5999999</v>
      </c>
      <c r="CH44" s="286">
        <v>1978873205.0699999</v>
      </c>
      <c r="CI44" s="286">
        <v>1157591555.6700001</v>
      </c>
      <c r="CJ44" s="1">
        <v>0.6596244017779499</v>
      </c>
      <c r="CK44" s="1">
        <v>0.38586385194144857</v>
      </c>
      <c r="CL44" s="1">
        <v>0.9375</v>
      </c>
      <c r="CM44" s="2">
        <v>0.734375</v>
      </c>
      <c r="CN44" s="2">
        <v>0.734375</v>
      </c>
      <c r="CO44" s="32" t="s">
        <v>277</v>
      </c>
      <c r="CP44" s="32" t="s">
        <v>5277</v>
      </c>
      <c r="CQ44" s="32" t="s">
        <v>769</v>
      </c>
      <c r="CR44" s="32" t="s">
        <v>5278</v>
      </c>
      <c r="CS44" s="32" t="s">
        <v>5279</v>
      </c>
      <c r="CT44" s="32" t="s">
        <v>63</v>
      </c>
      <c r="CU44" s="32" t="s">
        <v>64</v>
      </c>
      <c r="CV44" s="32" t="s">
        <v>62</v>
      </c>
      <c r="CW44" s="32" t="s">
        <v>320</v>
      </c>
      <c r="CX44" s="43">
        <v>45672</v>
      </c>
      <c r="CY44" s="43">
        <v>46022</v>
      </c>
      <c r="CZ44" s="32">
        <v>1</v>
      </c>
      <c r="DA44" s="32">
        <v>1</v>
      </c>
      <c r="DB44" s="32">
        <v>1</v>
      </c>
      <c r="DC44" s="32">
        <v>1</v>
      </c>
      <c r="DD44" s="182">
        <v>4</v>
      </c>
      <c r="DE44" s="32" t="s">
        <v>282</v>
      </c>
      <c r="DF44" s="32" t="s">
        <v>5280</v>
      </c>
      <c r="DG44" s="32" t="s">
        <v>5281</v>
      </c>
      <c r="DH44" s="51">
        <v>200023882.59999999</v>
      </c>
      <c r="DI44" s="32" t="s">
        <v>2311</v>
      </c>
      <c r="DJ44" s="32" t="s">
        <v>5282</v>
      </c>
      <c r="DK44" s="32" t="s">
        <v>5283</v>
      </c>
      <c r="DL44" s="32" t="s">
        <v>5284</v>
      </c>
      <c r="DM44" s="32"/>
      <c r="DN44" s="32">
        <v>1</v>
      </c>
      <c r="DO44" s="34" t="s">
        <v>5285</v>
      </c>
      <c r="DP44" s="61" t="s">
        <v>5286</v>
      </c>
      <c r="DQ44" s="34"/>
      <c r="DR44" s="34"/>
      <c r="DS44" s="32">
        <v>1</v>
      </c>
      <c r="DT44" s="34" t="s">
        <v>5287</v>
      </c>
      <c r="DU44" s="32" t="s">
        <v>5288</v>
      </c>
      <c r="DV44" s="34" t="s">
        <v>70</v>
      </c>
      <c r="DW44" s="34" t="s">
        <v>70</v>
      </c>
      <c r="DX44" s="283">
        <v>1</v>
      </c>
      <c r="DY44" s="280" t="s">
        <v>5289</v>
      </c>
      <c r="DZ44" s="283" t="s">
        <v>5290</v>
      </c>
      <c r="EA44" s="280" t="s">
        <v>70</v>
      </c>
      <c r="EB44" s="280" t="s">
        <v>70</v>
      </c>
      <c r="EC44" s="32"/>
      <c r="ED44" s="32"/>
      <c r="EE44" s="32"/>
      <c r="EF44" s="32"/>
      <c r="EG44" s="32"/>
      <c r="EH44" s="283">
        <v>3</v>
      </c>
      <c r="EI44" s="32"/>
      <c r="EJ44" s="32"/>
      <c r="EK44" s="17"/>
      <c r="EL44" s="3">
        <v>1</v>
      </c>
      <c r="EM44" s="1">
        <v>0.75</v>
      </c>
      <c r="EN44" s="298"/>
      <c r="EO44" s="4" t="s">
        <v>65</v>
      </c>
      <c r="EP44" s="4" t="s">
        <v>7118</v>
      </c>
    </row>
    <row r="45" spans="1:146" ht="150" customHeight="1" x14ac:dyDescent="0.3">
      <c r="A45" s="32" t="s">
        <v>5255</v>
      </c>
      <c r="B45" s="41" t="s">
        <v>5256</v>
      </c>
      <c r="C45" s="32" t="s">
        <v>5257</v>
      </c>
      <c r="D45" s="32" t="s">
        <v>5258</v>
      </c>
      <c r="E45" s="32" t="s">
        <v>5259</v>
      </c>
      <c r="F45" s="32" t="s">
        <v>5260</v>
      </c>
      <c r="G45" s="32" t="s">
        <v>5261</v>
      </c>
      <c r="H45" s="32" t="s">
        <v>5262</v>
      </c>
      <c r="I45" s="32" t="s">
        <v>5263</v>
      </c>
      <c r="J45" s="32" t="s">
        <v>4995</v>
      </c>
      <c r="K45" s="32" t="s">
        <v>5264</v>
      </c>
      <c r="L45" s="32">
        <v>1</v>
      </c>
      <c r="M45" s="32" t="s">
        <v>5265</v>
      </c>
      <c r="N45" s="32" t="s">
        <v>5266</v>
      </c>
      <c r="O45" s="32" t="s">
        <v>5267</v>
      </c>
      <c r="P45" s="32" t="s">
        <v>65</v>
      </c>
      <c r="Q45" s="32" t="s">
        <v>99</v>
      </c>
      <c r="R45" s="32" t="s">
        <v>62</v>
      </c>
      <c r="S45" s="32" t="s">
        <v>71</v>
      </c>
      <c r="T45" s="43">
        <v>45292</v>
      </c>
      <c r="U45" s="43" t="s">
        <v>5268</v>
      </c>
      <c r="V45" s="32"/>
      <c r="W45" s="32"/>
      <c r="X45" s="32"/>
      <c r="Y45" s="32"/>
      <c r="Z45" s="32"/>
      <c r="AA45" s="32"/>
      <c r="AB45" s="32"/>
      <c r="AC45" s="32"/>
      <c r="AD45" s="32"/>
      <c r="AE45" s="32"/>
      <c r="AF45" s="1"/>
      <c r="AG45" s="1"/>
      <c r="AH45" s="1"/>
      <c r="AI45" s="1"/>
      <c r="AJ45" s="1"/>
      <c r="AK45" s="32"/>
      <c r="AL45" s="32"/>
      <c r="AM45" s="32"/>
      <c r="AN45" s="32"/>
      <c r="AO45" s="32"/>
      <c r="AP45" s="32"/>
      <c r="AQ45" s="32"/>
      <c r="AR45" s="32"/>
      <c r="AS45" s="32"/>
      <c r="AT45" s="32"/>
      <c r="AU45" s="32"/>
      <c r="AV45" s="32"/>
      <c r="AW45" s="32"/>
      <c r="AX45" s="32"/>
      <c r="AY45" s="32"/>
      <c r="AZ45" s="34"/>
      <c r="BA45" s="32"/>
      <c r="BB45" s="32"/>
      <c r="BC45" s="32"/>
      <c r="BD45" s="32"/>
      <c r="BE45" s="32"/>
      <c r="BF45" s="32"/>
      <c r="BG45" s="32"/>
      <c r="BH45" s="32"/>
      <c r="BI45" s="32"/>
      <c r="BJ45" s="34"/>
      <c r="BK45" s="32"/>
      <c r="BL45" s="34"/>
      <c r="BM45" s="32"/>
      <c r="BN45" s="34"/>
      <c r="BO45" s="32"/>
      <c r="BP45" s="34"/>
      <c r="BQ45" s="32"/>
      <c r="BR45" s="32"/>
      <c r="BS45" s="32"/>
      <c r="BT45" s="32"/>
      <c r="BU45" s="32"/>
      <c r="BV45" s="32"/>
      <c r="BW45" s="32"/>
      <c r="BX45" s="32"/>
      <c r="BY45" s="32"/>
      <c r="BZ45" s="32"/>
      <c r="CA45" s="32"/>
      <c r="CB45" s="32"/>
      <c r="CC45" s="32"/>
      <c r="CD45" s="32"/>
      <c r="CE45" s="32"/>
      <c r="CF45" s="32"/>
      <c r="CG45" s="289"/>
      <c r="CH45" s="289"/>
      <c r="CI45" s="32"/>
      <c r="CJ45" s="1" t="s">
        <v>970</v>
      </c>
      <c r="CK45" s="1" t="s">
        <v>970</v>
      </c>
      <c r="CL45" s="1" t="s">
        <v>7119</v>
      </c>
      <c r="CM45" s="2" t="s">
        <v>7119</v>
      </c>
      <c r="CN45" s="2" t="s">
        <v>7119</v>
      </c>
      <c r="CO45" s="32" t="s">
        <v>294</v>
      </c>
      <c r="CP45" s="32" t="s">
        <v>5291</v>
      </c>
      <c r="CQ45" s="32" t="s">
        <v>769</v>
      </c>
      <c r="CR45" s="32" t="s">
        <v>5278</v>
      </c>
      <c r="CS45" s="32" t="s">
        <v>5279</v>
      </c>
      <c r="CT45" s="32" t="s">
        <v>63</v>
      </c>
      <c r="CU45" s="32" t="s">
        <v>64</v>
      </c>
      <c r="CV45" s="32" t="s">
        <v>62</v>
      </c>
      <c r="CW45" s="32" t="s">
        <v>320</v>
      </c>
      <c r="CX45" s="43">
        <v>45672</v>
      </c>
      <c r="CY45" s="43">
        <v>46022</v>
      </c>
      <c r="CZ45" s="32"/>
      <c r="DA45" s="32"/>
      <c r="DB45" s="32">
        <v>12</v>
      </c>
      <c r="DC45" s="32">
        <v>12</v>
      </c>
      <c r="DD45" s="182">
        <v>24</v>
      </c>
      <c r="DE45" s="32" t="s">
        <v>282</v>
      </c>
      <c r="DF45" s="32" t="s">
        <v>5280</v>
      </c>
      <c r="DG45" s="32" t="s">
        <v>5281</v>
      </c>
      <c r="DH45" s="51">
        <v>422047765</v>
      </c>
      <c r="DI45" s="32" t="s">
        <v>2311</v>
      </c>
      <c r="DJ45" s="32" t="s">
        <v>5282</v>
      </c>
      <c r="DK45" s="32" t="s">
        <v>5283</v>
      </c>
      <c r="DL45" s="32" t="s">
        <v>5284</v>
      </c>
      <c r="DM45" s="32"/>
      <c r="DN45" s="32">
        <v>0</v>
      </c>
      <c r="DO45" s="34" t="s">
        <v>5292</v>
      </c>
      <c r="DP45" s="32" t="s">
        <v>62</v>
      </c>
      <c r="DQ45" s="34"/>
      <c r="DR45" s="34"/>
      <c r="DS45" s="32" t="s">
        <v>62</v>
      </c>
      <c r="DT45" s="34" t="s">
        <v>5293</v>
      </c>
      <c r="DU45" s="32" t="s">
        <v>70</v>
      </c>
      <c r="DV45" s="34" t="s">
        <v>70</v>
      </c>
      <c r="DW45" s="34" t="s">
        <v>70</v>
      </c>
      <c r="DX45" s="283">
        <v>15</v>
      </c>
      <c r="DY45" s="280" t="s">
        <v>5294</v>
      </c>
      <c r="DZ45" s="283" t="s">
        <v>5295</v>
      </c>
      <c r="EA45" s="280" t="s">
        <v>70</v>
      </c>
      <c r="EB45" s="280" t="s">
        <v>70</v>
      </c>
      <c r="EC45" s="32"/>
      <c r="ED45" s="32"/>
      <c r="EE45" s="32"/>
      <c r="EF45" s="32"/>
      <c r="EG45" s="32"/>
      <c r="EH45" s="283">
        <v>15</v>
      </c>
      <c r="EI45" s="32"/>
      <c r="EJ45" s="32"/>
      <c r="EK45" s="17"/>
      <c r="EL45" s="3">
        <v>1.0000100000000001</v>
      </c>
      <c r="EM45" s="1">
        <v>0.625</v>
      </c>
      <c r="EN45" s="298"/>
      <c r="EO45" s="4" t="s">
        <v>65</v>
      </c>
      <c r="EP45" s="4" t="s">
        <v>7118</v>
      </c>
    </row>
    <row r="46" spans="1:146" ht="150" customHeight="1" x14ac:dyDescent="0.3">
      <c r="A46" s="32" t="s">
        <v>5255</v>
      </c>
      <c r="B46" s="41" t="s">
        <v>5256</v>
      </c>
      <c r="C46" s="32" t="s">
        <v>5257</v>
      </c>
      <c r="D46" s="32" t="s">
        <v>5258</v>
      </c>
      <c r="E46" s="32" t="s">
        <v>5259</v>
      </c>
      <c r="F46" s="32" t="s">
        <v>5260</v>
      </c>
      <c r="G46" s="32" t="s">
        <v>5261</v>
      </c>
      <c r="H46" s="32" t="s">
        <v>5262</v>
      </c>
      <c r="I46" s="32" t="s">
        <v>5263</v>
      </c>
      <c r="J46" s="32" t="s">
        <v>4995</v>
      </c>
      <c r="K46" s="32" t="s">
        <v>5264</v>
      </c>
      <c r="L46" s="32">
        <v>1</v>
      </c>
      <c r="M46" s="32" t="s">
        <v>5265</v>
      </c>
      <c r="N46" s="32" t="s">
        <v>5266</v>
      </c>
      <c r="O46" s="32" t="s">
        <v>5267</v>
      </c>
      <c r="P46" s="32" t="s">
        <v>65</v>
      </c>
      <c r="Q46" s="32" t="s">
        <v>99</v>
      </c>
      <c r="R46" s="32" t="s">
        <v>62</v>
      </c>
      <c r="S46" s="32" t="s">
        <v>71</v>
      </c>
      <c r="T46" s="43">
        <v>45292</v>
      </c>
      <c r="U46" s="43" t="s">
        <v>5268</v>
      </c>
      <c r="V46" s="32"/>
      <c r="W46" s="32"/>
      <c r="X46" s="32"/>
      <c r="Y46" s="32"/>
      <c r="Z46" s="32"/>
      <c r="AA46" s="32"/>
      <c r="AB46" s="32"/>
      <c r="AC46" s="32"/>
      <c r="AD46" s="32"/>
      <c r="AE46" s="32"/>
      <c r="AF46" s="1"/>
      <c r="AG46" s="1"/>
      <c r="AH46" s="1"/>
      <c r="AI46" s="1"/>
      <c r="AJ46" s="1"/>
      <c r="AK46" s="32"/>
      <c r="AL46" s="32"/>
      <c r="AM46" s="32"/>
      <c r="AN46" s="32"/>
      <c r="AO46" s="32"/>
      <c r="AP46" s="32"/>
      <c r="AQ46" s="32"/>
      <c r="AR46" s="32"/>
      <c r="AS46" s="32"/>
      <c r="AT46" s="32"/>
      <c r="AU46" s="32"/>
      <c r="AV46" s="32"/>
      <c r="AW46" s="32"/>
      <c r="AX46" s="32"/>
      <c r="AY46" s="32"/>
      <c r="AZ46" s="34"/>
      <c r="BA46" s="32"/>
      <c r="BB46" s="32"/>
      <c r="BC46" s="32"/>
      <c r="BD46" s="32"/>
      <c r="BE46" s="32"/>
      <c r="BF46" s="32"/>
      <c r="BG46" s="32"/>
      <c r="BH46" s="32"/>
      <c r="BI46" s="32"/>
      <c r="BJ46" s="34"/>
      <c r="BK46" s="41"/>
      <c r="BL46" s="34"/>
      <c r="BM46" s="32"/>
      <c r="BN46" s="34"/>
      <c r="BO46" s="32"/>
      <c r="BP46" s="34"/>
      <c r="BQ46" s="32"/>
      <c r="BR46" s="32"/>
      <c r="BS46" s="32"/>
      <c r="BT46" s="32"/>
      <c r="BU46" s="32"/>
      <c r="BV46" s="32"/>
      <c r="BW46" s="32"/>
      <c r="BX46" s="32"/>
      <c r="BY46" s="32"/>
      <c r="BZ46" s="32"/>
      <c r="CA46" s="32"/>
      <c r="CB46" s="32"/>
      <c r="CC46" s="32"/>
      <c r="CD46" s="32"/>
      <c r="CE46" s="32"/>
      <c r="CF46" s="32"/>
      <c r="CG46" s="289"/>
      <c r="CH46" s="289"/>
      <c r="CI46" s="32"/>
      <c r="CJ46" s="1" t="s">
        <v>970</v>
      </c>
      <c r="CK46" s="1" t="s">
        <v>970</v>
      </c>
      <c r="CL46" s="1" t="s">
        <v>7119</v>
      </c>
      <c r="CM46" s="2" t="s">
        <v>7119</v>
      </c>
      <c r="CN46" s="2" t="s">
        <v>7119</v>
      </c>
      <c r="CO46" s="32" t="s">
        <v>532</v>
      </c>
      <c r="CP46" s="32" t="s">
        <v>5296</v>
      </c>
      <c r="CQ46" s="32" t="s">
        <v>769</v>
      </c>
      <c r="CR46" s="37" t="s">
        <v>5297</v>
      </c>
      <c r="CS46" s="37" t="s">
        <v>5298</v>
      </c>
      <c r="CT46" s="32" t="s">
        <v>63</v>
      </c>
      <c r="CU46" s="32" t="s">
        <v>64</v>
      </c>
      <c r="CV46" s="32" t="s">
        <v>62</v>
      </c>
      <c r="CW46" s="32" t="s">
        <v>320</v>
      </c>
      <c r="CX46" s="43">
        <v>45672</v>
      </c>
      <c r="CY46" s="43">
        <v>46022</v>
      </c>
      <c r="CZ46" s="32">
        <v>1</v>
      </c>
      <c r="DA46" s="32">
        <v>1</v>
      </c>
      <c r="DB46" s="32">
        <v>1</v>
      </c>
      <c r="DC46" s="32">
        <v>1</v>
      </c>
      <c r="DD46" s="182">
        <v>4</v>
      </c>
      <c r="DE46" s="32" t="s">
        <v>282</v>
      </c>
      <c r="DF46" s="32" t="s">
        <v>5280</v>
      </c>
      <c r="DG46" s="32" t="s">
        <v>5281</v>
      </c>
      <c r="DH46" s="51">
        <v>290047765</v>
      </c>
      <c r="DI46" s="32" t="s">
        <v>2311</v>
      </c>
      <c r="DJ46" s="32" t="s">
        <v>5282</v>
      </c>
      <c r="DK46" s="32" t="s">
        <v>5283</v>
      </c>
      <c r="DL46" s="32" t="s">
        <v>5284</v>
      </c>
      <c r="DM46" s="32"/>
      <c r="DN46" s="32">
        <v>1</v>
      </c>
      <c r="DO46" s="34" t="s">
        <v>5299</v>
      </c>
      <c r="DP46" s="61" t="s">
        <v>5300</v>
      </c>
      <c r="DQ46" s="34"/>
      <c r="DR46" s="34"/>
      <c r="DS46" s="32">
        <v>1</v>
      </c>
      <c r="DT46" s="34" t="s">
        <v>5301</v>
      </c>
      <c r="DU46" s="32" t="s">
        <v>5288</v>
      </c>
      <c r="DV46" s="34" t="s">
        <v>70</v>
      </c>
      <c r="DW46" s="34" t="s">
        <v>70</v>
      </c>
      <c r="DX46" s="283">
        <v>1</v>
      </c>
      <c r="DY46" s="280" t="s">
        <v>5302</v>
      </c>
      <c r="DZ46" s="283" t="s">
        <v>5303</v>
      </c>
      <c r="EA46" s="280" t="s">
        <v>70</v>
      </c>
      <c r="EB46" s="280" t="s">
        <v>70</v>
      </c>
      <c r="EC46" s="32"/>
      <c r="ED46" s="32"/>
      <c r="EE46" s="32"/>
      <c r="EF46" s="32"/>
      <c r="EG46" s="32"/>
      <c r="EH46" s="283">
        <v>3</v>
      </c>
      <c r="EI46" s="32"/>
      <c r="EJ46" s="32"/>
      <c r="EK46" s="17"/>
      <c r="EL46" s="3">
        <v>1</v>
      </c>
      <c r="EM46" s="1">
        <v>0.75</v>
      </c>
      <c r="EN46" s="298"/>
      <c r="EO46" s="4" t="s">
        <v>65</v>
      </c>
      <c r="EP46" s="4" t="s">
        <v>7118</v>
      </c>
    </row>
    <row r="47" spans="1:146" ht="150" customHeight="1" x14ac:dyDescent="0.3">
      <c r="A47" s="32" t="s">
        <v>5255</v>
      </c>
      <c r="B47" s="41" t="s">
        <v>5256</v>
      </c>
      <c r="C47" s="32" t="s">
        <v>5257</v>
      </c>
      <c r="D47" s="32" t="s">
        <v>5258</v>
      </c>
      <c r="E47" s="32" t="s">
        <v>5259</v>
      </c>
      <c r="F47" s="32" t="s">
        <v>5260</v>
      </c>
      <c r="G47" s="32" t="s">
        <v>5261</v>
      </c>
      <c r="H47" s="32" t="s">
        <v>5262</v>
      </c>
      <c r="I47" s="32" t="s">
        <v>5263</v>
      </c>
      <c r="J47" s="32" t="s">
        <v>4995</v>
      </c>
      <c r="K47" s="32" t="s">
        <v>5264</v>
      </c>
      <c r="L47" s="32">
        <v>1</v>
      </c>
      <c r="M47" s="32" t="s">
        <v>5265</v>
      </c>
      <c r="N47" s="32" t="s">
        <v>5266</v>
      </c>
      <c r="O47" s="32" t="s">
        <v>5267</v>
      </c>
      <c r="P47" s="32" t="s">
        <v>65</v>
      </c>
      <c r="Q47" s="32" t="s">
        <v>99</v>
      </c>
      <c r="R47" s="32" t="s">
        <v>62</v>
      </c>
      <c r="S47" s="32" t="s">
        <v>71</v>
      </c>
      <c r="T47" s="43">
        <v>45292</v>
      </c>
      <c r="U47" s="43" t="s">
        <v>5268</v>
      </c>
      <c r="V47" s="32"/>
      <c r="W47" s="32"/>
      <c r="X47" s="32"/>
      <c r="Y47" s="32"/>
      <c r="Z47" s="32"/>
      <c r="AA47" s="32"/>
      <c r="AB47" s="32"/>
      <c r="AC47" s="32"/>
      <c r="AD47" s="32"/>
      <c r="AE47" s="32"/>
      <c r="AF47" s="1"/>
      <c r="AG47" s="1"/>
      <c r="AH47" s="1"/>
      <c r="AI47" s="1"/>
      <c r="AJ47" s="1"/>
      <c r="AK47" s="32"/>
      <c r="AL47" s="32"/>
      <c r="AM47" s="32"/>
      <c r="AN47" s="32"/>
      <c r="AO47" s="32"/>
      <c r="AP47" s="32"/>
      <c r="AQ47" s="32"/>
      <c r="AR47" s="32"/>
      <c r="AS47" s="32"/>
      <c r="AT47" s="32"/>
      <c r="AU47" s="32"/>
      <c r="AV47" s="32"/>
      <c r="AW47" s="32"/>
      <c r="AX47" s="32"/>
      <c r="AY47" s="32"/>
      <c r="AZ47" s="34"/>
      <c r="BA47" s="32"/>
      <c r="BB47" s="32"/>
      <c r="BC47" s="32"/>
      <c r="BD47" s="32"/>
      <c r="BE47" s="32"/>
      <c r="BF47" s="32"/>
      <c r="BG47" s="32"/>
      <c r="BH47" s="32"/>
      <c r="BI47" s="32"/>
      <c r="BJ47" s="34"/>
      <c r="BK47" s="32"/>
      <c r="BL47" s="34"/>
      <c r="BM47" s="32"/>
      <c r="BN47" s="34"/>
      <c r="BO47" s="32"/>
      <c r="BP47" s="34"/>
      <c r="BQ47" s="32"/>
      <c r="BR47" s="32"/>
      <c r="BS47" s="32"/>
      <c r="BT47" s="32"/>
      <c r="BU47" s="32"/>
      <c r="BV47" s="32"/>
      <c r="BW47" s="32"/>
      <c r="BX47" s="32"/>
      <c r="BY47" s="32"/>
      <c r="BZ47" s="32"/>
      <c r="CA47" s="32"/>
      <c r="CB47" s="32"/>
      <c r="CC47" s="32"/>
      <c r="CD47" s="32"/>
      <c r="CE47" s="32"/>
      <c r="CF47" s="32"/>
      <c r="CG47" s="289"/>
      <c r="CH47" s="289"/>
      <c r="CI47" s="32"/>
      <c r="CJ47" s="1" t="s">
        <v>970</v>
      </c>
      <c r="CK47" s="1" t="s">
        <v>970</v>
      </c>
      <c r="CL47" s="1" t="s">
        <v>7119</v>
      </c>
      <c r="CM47" s="2" t="s">
        <v>7119</v>
      </c>
      <c r="CN47" s="2" t="s">
        <v>7119</v>
      </c>
      <c r="CO47" s="32" t="s">
        <v>538</v>
      </c>
      <c r="CP47" s="32" t="s">
        <v>5304</v>
      </c>
      <c r="CQ47" s="32" t="s">
        <v>769</v>
      </c>
      <c r="CR47" s="37" t="s">
        <v>5305</v>
      </c>
      <c r="CS47" s="37" t="s">
        <v>5306</v>
      </c>
      <c r="CT47" s="32" t="s">
        <v>63</v>
      </c>
      <c r="CU47" s="32" t="s">
        <v>64</v>
      </c>
      <c r="CV47" s="32" t="s">
        <v>62</v>
      </c>
      <c r="CW47" s="32" t="s">
        <v>320</v>
      </c>
      <c r="CX47" s="43">
        <v>45672</v>
      </c>
      <c r="CY47" s="43">
        <v>46022</v>
      </c>
      <c r="CZ47" s="32"/>
      <c r="DA47" s="32">
        <v>1</v>
      </c>
      <c r="DB47" s="32">
        <v>1</v>
      </c>
      <c r="DC47" s="32">
        <v>1</v>
      </c>
      <c r="DD47" s="182">
        <v>3</v>
      </c>
      <c r="DE47" s="32" t="s">
        <v>282</v>
      </c>
      <c r="DF47" s="32" t="s">
        <v>5280</v>
      </c>
      <c r="DG47" s="32" t="s">
        <v>5281</v>
      </c>
      <c r="DH47" s="51">
        <v>224367697</v>
      </c>
      <c r="DI47" s="32" t="s">
        <v>2311</v>
      </c>
      <c r="DJ47" s="32" t="s">
        <v>5282</v>
      </c>
      <c r="DK47" s="32" t="s">
        <v>5283</v>
      </c>
      <c r="DL47" s="32" t="s">
        <v>5284</v>
      </c>
      <c r="DM47" s="32"/>
      <c r="DN47" s="32">
        <v>0</v>
      </c>
      <c r="DO47" s="34" t="s">
        <v>5307</v>
      </c>
      <c r="DP47" s="32"/>
      <c r="DQ47" s="34"/>
      <c r="DR47" s="34"/>
      <c r="DS47" s="32">
        <v>1</v>
      </c>
      <c r="DT47" s="34" t="s">
        <v>5308</v>
      </c>
      <c r="DU47" s="32" t="s">
        <v>5288</v>
      </c>
      <c r="DV47" s="34" t="s">
        <v>70</v>
      </c>
      <c r="DW47" s="34" t="s">
        <v>70</v>
      </c>
      <c r="DX47" s="283">
        <v>1</v>
      </c>
      <c r="DY47" s="280" t="s">
        <v>5309</v>
      </c>
      <c r="DZ47" s="283" t="s">
        <v>5310</v>
      </c>
      <c r="EA47" s="280" t="s">
        <v>70</v>
      </c>
      <c r="EB47" s="280" t="s">
        <v>70</v>
      </c>
      <c r="EC47" s="32"/>
      <c r="ED47" s="32"/>
      <c r="EE47" s="32"/>
      <c r="EF47" s="32"/>
      <c r="EG47" s="32"/>
      <c r="EH47" s="283">
        <v>2</v>
      </c>
      <c r="EI47" s="32"/>
      <c r="EJ47" s="32"/>
      <c r="EK47" s="17"/>
      <c r="EL47" s="3">
        <v>1</v>
      </c>
      <c r="EM47" s="1">
        <v>0.66666666666666663</v>
      </c>
      <c r="EN47" s="298"/>
      <c r="EO47" s="4" t="s">
        <v>65</v>
      </c>
      <c r="EP47" s="4" t="s">
        <v>7118</v>
      </c>
    </row>
    <row r="48" spans="1:146" ht="150" customHeight="1" x14ac:dyDescent="0.3">
      <c r="A48" s="32" t="s">
        <v>5255</v>
      </c>
      <c r="B48" s="41" t="s">
        <v>5256</v>
      </c>
      <c r="C48" s="32" t="s">
        <v>5257</v>
      </c>
      <c r="D48" s="32" t="s">
        <v>5258</v>
      </c>
      <c r="E48" s="32" t="s">
        <v>5259</v>
      </c>
      <c r="F48" s="32" t="s">
        <v>5260</v>
      </c>
      <c r="G48" s="32" t="s">
        <v>5261</v>
      </c>
      <c r="H48" s="32" t="s">
        <v>5262</v>
      </c>
      <c r="I48" s="32" t="s">
        <v>5263</v>
      </c>
      <c r="J48" s="32" t="s">
        <v>4995</v>
      </c>
      <c r="K48" s="32" t="s">
        <v>5264</v>
      </c>
      <c r="L48" s="32">
        <v>1</v>
      </c>
      <c r="M48" s="32" t="s">
        <v>5265</v>
      </c>
      <c r="N48" s="32" t="s">
        <v>5266</v>
      </c>
      <c r="O48" s="32" t="s">
        <v>5267</v>
      </c>
      <c r="P48" s="32" t="s">
        <v>65</v>
      </c>
      <c r="Q48" s="32" t="s">
        <v>99</v>
      </c>
      <c r="R48" s="32" t="s">
        <v>62</v>
      </c>
      <c r="S48" s="32" t="s">
        <v>71</v>
      </c>
      <c r="T48" s="43">
        <v>45292</v>
      </c>
      <c r="U48" s="43" t="s">
        <v>5268</v>
      </c>
      <c r="V48" s="32"/>
      <c r="W48" s="32"/>
      <c r="X48" s="32"/>
      <c r="Y48" s="32"/>
      <c r="Z48" s="32"/>
      <c r="AA48" s="32"/>
      <c r="AB48" s="32"/>
      <c r="AC48" s="32"/>
      <c r="AD48" s="32"/>
      <c r="AE48" s="32"/>
      <c r="AF48" s="1"/>
      <c r="AG48" s="1"/>
      <c r="AH48" s="1"/>
      <c r="AI48" s="1"/>
      <c r="AJ48" s="1"/>
      <c r="AK48" s="32"/>
      <c r="AL48" s="32"/>
      <c r="AM48" s="32"/>
      <c r="AN48" s="32"/>
      <c r="AO48" s="32"/>
      <c r="AP48" s="32"/>
      <c r="AQ48" s="32"/>
      <c r="AR48" s="32"/>
      <c r="AS48" s="32"/>
      <c r="AT48" s="32"/>
      <c r="AU48" s="32"/>
      <c r="AV48" s="32"/>
      <c r="AW48" s="32"/>
      <c r="AX48" s="32"/>
      <c r="AY48" s="32"/>
      <c r="AZ48" s="34"/>
      <c r="BA48" s="32"/>
      <c r="BB48" s="32"/>
      <c r="BC48" s="32"/>
      <c r="BD48" s="32"/>
      <c r="BE48" s="32"/>
      <c r="BF48" s="32"/>
      <c r="BG48" s="32"/>
      <c r="BH48" s="32"/>
      <c r="BI48" s="32"/>
      <c r="BJ48" s="34"/>
      <c r="BK48" s="32"/>
      <c r="BL48" s="34"/>
      <c r="BM48" s="32"/>
      <c r="BN48" s="34"/>
      <c r="BO48" s="32"/>
      <c r="BP48" s="34"/>
      <c r="BQ48" s="32"/>
      <c r="BR48" s="32"/>
      <c r="BS48" s="32"/>
      <c r="BT48" s="32"/>
      <c r="BU48" s="32"/>
      <c r="BV48" s="32"/>
      <c r="BW48" s="32"/>
      <c r="BX48" s="32"/>
      <c r="BY48" s="32"/>
      <c r="BZ48" s="32"/>
      <c r="CA48" s="32"/>
      <c r="CB48" s="32"/>
      <c r="CC48" s="32"/>
      <c r="CD48" s="32"/>
      <c r="CE48" s="32"/>
      <c r="CF48" s="32"/>
      <c r="CG48" s="289"/>
      <c r="CH48" s="289"/>
      <c r="CI48" s="32"/>
      <c r="CJ48" s="1" t="s">
        <v>970</v>
      </c>
      <c r="CK48" s="1" t="s">
        <v>970</v>
      </c>
      <c r="CL48" s="1" t="s">
        <v>7119</v>
      </c>
      <c r="CM48" s="2" t="s">
        <v>7119</v>
      </c>
      <c r="CN48" s="2" t="s">
        <v>7119</v>
      </c>
      <c r="CO48" s="32" t="s">
        <v>544</v>
      </c>
      <c r="CP48" s="32" t="s">
        <v>5311</v>
      </c>
      <c r="CQ48" s="32" t="s">
        <v>769</v>
      </c>
      <c r="CR48" s="37" t="s">
        <v>5312</v>
      </c>
      <c r="CS48" s="37" t="s">
        <v>5313</v>
      </c>
      <c r="CT48" s="32" t="s">
        <v>63</v>
      </c>
      <c r="CU48" s="32" t="s">
        <v>64</v>
      </c>
      <c r="CV48" s="32" t="s">
        <v>62</v>
      </c>
      <c r="CW48" s="32" t="s">
        <v>320</v>
      </c>
      <c r="CX48" s="43">
        <v>45672</v>
      </c>
      <c r="CY48" s="43">
        <v>46022</v>
      </c>
      <c r="CZ48" s="32"/>
      <c r="DA48" s="32"/>
      <c r="DB48" s="32">
        <v>5</v>
      </c>
      <c r="DC48" s="32">
        <v>15</v>
      </c>
      <c r="DD48" s="182">
        <v>20</v>
      </c>
      <c r="DE48" s="32" t="s">
        <v>282</v>
      </c>
      <c r="DF48" s="32" t="s">
        <v>5280</v>
      </c>
      <c r="DG48" s="32" t="s">
        <v>5281</v>
      </c>
      <c r="DH48" s="51">
        <v>290047765</v>
      </c>
      <c r="DI48" s="32" t="s">
        <v>2311</v>
      </c>
      <c r="DJ48" s="32" t="s">
        <v>5282</v>
      </c>
      <c r="DK48" s="32" t="s">
        <v>5283</v>
      </c>
      <c r="DL48" s="32" t="s">
        <v>5284</v>
      </c>
      <c r="DM48" s="32"/>
      <c r="DN48" s="32">
        <v>0</v>
      </c>
      <c r="DO48" s="34" t="s">
        <v>5314</v>
      </c>
      <c r="DP48" s="32" t="s">
        <v>62</v>
      </c>
      <c r="DQ48" s="34"/>
      <c r="DR48" s="34"/>
      <c r="DS48" s="32" t="s">
        <v>62</v>
      </c>
      <c r="DT48" s="296" t="s">
        <v>5315</v>
      </c>
      <c r="DU48" s="32" t="s">
        <v>70</v>
      </c>
      <c r="DV48" s="34" t="s">
        <v>70</v>
      </c>
      <c r="DW48" s="34" t="s">
        <v>70</v>
      </c>
      <c r="DX48" s="283">
        <v>5</v>
      </c>
      <c r="DY48" s="281" t="s">
        <v>5316</v>
      </c>
      <c r="DZ48" s="283" t="s">
        <v>5317</v>
      </c>
      <c r="EA48" s="280" t="s">
        <v>70</v>
      </c>
      <c r="EB48" s="280" t="s">
        <v>70</v>
      </c>
      <c r="EC48" s="32"/>
      <c r="ED48" s="32"/>
      <c r="EE48" s="32"/>
      <c r="EF48" s="32"/>
      <c r="EG48" s="32"/>
      <c r="EH48" s="283">
        <v>5</v>
      </c>
      <c r="EI48" s="32"/>
      <c r="EJ48" s="32"/>
      <c r="EK48" s="17"/>
      <c r="EL48" s="3">
        <v>1</v>
      </c>
      <c r="EM48" s="1">
        <v>0.25</v>
      </c>
      <c r="EN48" s="298"/>
      <c r="EO48" s="4" t="s">
        <v>65</v>
      </c>
      <c r="EP48" s="4" t="s">
        <v>7118</v>
      </c>
    </row>
    <row r="49" spans="1:146" ht="150" customHeight="1" x14ac:dyDescent="0.3">
      <c r="A49" s="32" t="s">
        <v>5255</v>
      </c>
      <c r="B49" s="41" t="s">
        <v>5256</v>
      </c>
      <c r="C49" s="32" t="s">
        <v>5257</v>
      </c>
      <c r="D49" s="32" t="s">
        <v>5258</v>
      </c>
      <c r="E49" s="32" t="s">
        <v>5259</v>
      </c>
      <c r="F49" s="32" t="s">
        <v>5260</v>
      </c>
      <c r="G49" s="32" t="s">
        <v>5261</v>
      </c>
      <c r="H49" s="32" t="s">
        <v>5262</v>
      </c>
      <c r="I49" s="32" t="s">
        <v>5263</v>
      </c>
      <c r="J49" s="32" t="s">
        <v>4995</v>
      </c>
      <c r="K49" s="32" t="s">
        <v>5264</v>
      </c>
      <c r="L49" s="32">
        <v>1</v>
      </c>
      <c r="M49" s="32" t="s">
        <v>5265</v>
      </c>
      <c r="N49" s="32" t="s">
        <v>5266</v>
      </c>
      <c r="O49" s="32" t="s">
        <v>5267</v>
      </c>
      <c r="P49" s="32" t="s">
        <v>65</v>
      </c>
      <c r="Q49" s="32" t="s">
        <v>99</v>
      </c>
      <c r="R49" s="32" t="s">
        <v>62</v>
      </c>
      <c r="S49" s="32" t="s">
        <v>71</v>
      </c>
      <c r="T49" s="43">
        <v>45292</v>
      </c>
      <c r="U49" s="43" t="s">
        <v>5268</v>
      </c>
      <c r="V49" s="32"/>
      <c r="W49" s="32"/>
      <c r="X49" s="32"/>
      <c r="Y49" s="32"/>
      <c r="Z49" s="32"/>
      <c r="AA49" s="32"/>
      <c r="AB49" s="32"/>
      <c r="AC49" s="32"/>
      <c r="AD49" s="32"/>
      <c r="AE49" s="32"/>
      <c r="AF49" s="1"/>
      <c r="AG49" s="1"/>
      <c r="AH49" s="1"/>
      <c r="AI49" s="1"/>
      <c r="AJ49" s="1"/>
      <c r="AK49" s="32"/>
      <c r="AL49" s="32"/>
      <c r="AM49" s="32"/>
      <c r="AN49" s="32"/>
      <c r="AO49" s="32"/>
      <c r="AP49" s="32"/>
      <c r="AQ49" s="32"/>
      <c r="AR49" s="32"/>
      <c r="AS49" s="32"/>
      <c r="AT49" s="32"/>
      <c r="AU49" s="32"/>
      <c r="AV49" s="32"/>
      <c r="AW49" s="32"/>
      <c r="AX49" s="32"/>
      <c r="AY49" s="32"/>
      <c r="AZ49" s="34"/>
      <c r="BA49" s="32"/>
      <c r="BB49" s="32"/>
      <c r="BC49" s="32"/>
      <c r="BD49" s="32"/>
      <c r="BE49" s="32"/>
      <c r="BF49" s="32"/>
      <c r="BG49" s="32"/>
      <c r="BH49" s="32"/>
      <c r="BI49" s="32"/>
      <c r="BJ49" s="34"/>
      <c r="BK49" s="32"/>
      <c r="BL49" s="34"/>
      <c r="BM49" s="32"/>
      <c r="BN49" s="34"/>
      <c r="BO49" s="32"/>
      <c r="BP49" s="34"/>
      <c r="BQ49" s="32"/>
      <c r="BR49" s="32"/>
      <c r="BS49" s="32"/>
      <c r="BT49" s="32"/>
      <c r="BU49" s="32"/>
      <c r="BV49" s="32"/>
      <c r="BW49" s="32"/>
      <c r="BX49" s="32"/>
      <c r="BY49" s="32"/>
      <c r="BZ49" s="32"/>
      <c r="CA49" s="32"/>
      <c r="CB49" s="32"/>
      <c r="CC49" s="32"/>
      <c r="CD49" s="32"/>
      <c r="CE49" s="32"/>
      <c r="CF49" s="32"/>
      <c r="CG49" s="289"/>
      <c r="CH49" s="289"/>
      <c r="CI49" s="32"/>
      <c r="CJ49" s="1" t="s">
        <v>970</v>
      </c>
      <c r="CK49" s="1" t="s">
        <v>970</v>
      </c>
      <c r="CL49" s="1" t="s">
        <v>7119</v>
      </c>
      <c r="CM49" s="2" t="s">
        <v>7119</v>
      </c>
      <c r="CN49" s="2" t="s">
        <v>7119</v>
      </c>
      <c r="CO49" s="32" t="s">
        <v>549</v>
      </c>
      <c r="CP49" s="32" t="s">
        <v>5318</v>
      </c>
      <c r="CQ49" s="32" t="s">
        <v>5319</v>
      </c>
      <c r="CR49" s="37" t="s">
        <v>5320</v>
      </c>
      <c r="CS49" s="37" t="s">
        <v>5313</v>
      </c>
      <c r="CT49" s="32" t="s">
        <v>63</v>
      </c>
      <c r="CU49" s="32" t="s">
        <v>64</v>
      </c>
      <c r="CV49" s="32" t="s">
        <v>62</v>
      </c>
      <c r="CW49" s="32" t="s">
        <v>320</v>
      </c>
      <c r="CX49" s="43">
        <v>45672</v>
      </c>
      <c r="CY49" s="43">
        <v>46022</v>
      </c>
      <c r="CZ49" s="32"/>
      <c r="DA49" s="32"/>
      <c r="DB49" s="32">
        <v>90</v>
      </c>
      <c r="DC49" s="32">
        <v>90</v>
      </c>
      <c r="DD49" s="182">
        <v>180</v>
      </c>
      <c r="DE49" s="32" t="s">
        <v>282</v>
      </c>
      <c r="DF49" s="32" t="s">
        <v>5280</v>
      </c>
      <c r="DG49" s="32" t="s">
        <v>5281</v>
      </c>
      <c r="DH49" s="51">
        <v>352229730</v>
      </c>
      <c r="DI49" s="32" t="s">
        <v>2311</v>
      </c>
      <c r="DJ49" s="32" t="s">
        <v>5282</v>
      </c>
      <c r="DK49" s="32" t="s">
        <v>5283</v>
      </c>
      <c r="DL49" s="32" t="s">
        <v>5284</v>
      </c>
      <c r="DM49" s="32"/>
      <c r="DN49" s="32">
        <v>0</v>
      </c>
      <c r="DO49" s="34" t="s">
        <v>5321</v>
      </c>
      <c r="DP49" s="32" t="s">
        <v>62</v>
      </c>
      <c r="DQ49" s="34"/>
      <c r="DR49" s="34"/>
      <c r="DS49" s="32" t="s">
        <v>62</v>
      </c>
      <c r="DT49" s="296" t="s">
        <v>5322</v>
      </c>
      <c r="DU49" s="32" t="s">
        <v>5288</v>
      </c>
      <c r="DV49" s="34" t="s">
        <v>70</v>
      </c>
      <c r="DW49" s="34" t="s">
        <v>70</v>
      </c>
      <c r="DX49" s="283">
        <v>41</v>
      </c>
      <c r="DY49" s="281" t="s">
        <v>5323</v>
      </c>
      <c r="DZ49" s="283" t="s">
        <v>5324</v>
      </c>
      <c r="EA49" s="280" t="s">
        <v>5325</v>
      </c>
      <c r="EB49" s="280" t="s">
        <v>5326</v>
      </c>
      <c r="EC49" s="32"/>
      <c r="ED49" s="32"/>
      <c r="EE49" s="32"/>
      <c r="EF49" s="32"/>
      <c r="EG49" s="32"/>
      <c r="EH49" s="283">
        <v>42</v>
      </c>
      <c r="EI49" s="32"/>
      <c r="EJ49" s="32"/>
      <c r="EK49" s="17"/>
      <c r="EL49" s="3">
        <v>0.45555555555555555</v>
      </c>
      <c r="EM49" s="1">
        <v>0.23333333333333334</v>
      </c>
      <c r="EN49" s="298"/>
      <c r="EO49" s="4" t="s">
        <v>65</v>
      </c>
      <c r="EP49" s="4" t="s">
        <v>7118</v>
      </c>
    </row>
    <row r="50" spans="1:146" ht="150" customHeight="1" x14ac:dyDescent="0.3">
      <c r="A50" s="32" t="s">
        <v>5255</v>
      </c>
      <c r="B50" s="41" t="s">
        <v>5256</v>
      </c>
      <c r="C50" s="32" t="s">
        <v>5257</v>
      </c>
      <c r="D50" s="32" t="s">
        <v>5258</v>
      </c>
      <c r="E50" s="32" t="s">
        <v>5259</v>
      </c>
      <c r="F50" s="32" t="s">
        <v>5260</v>
      </c>
      <c r="G50" s="32" t="s">
        <v>5261</v>
      </c>
      <c r="H50" s="32" t="s">
        <v>5262</v>
      </c>
      <c r="I50" s="32" t="s">
        <v>5263</v>
      </c>
      <c r="J50" s="32" t="s">
        <v>4995</v>
      </c>
      <c r="K50" s="32" t="s">
        <v>5264</v>
      </c>
      <c r="L50" s="32">
        <v>1</v>
      </c>
      <c r="M50" s="32" t="s">
        <v>5265</v>
      </c>
      <c r="N50" s="32" t="s">
        <v>5266</v>
      </c>
      <c r="O50" s="32" t="s">
        <v>5267</v>
      </c>
      <c r="P50" s="32" t="s">
        <v>65</v>
      </c>
      <c r="Q50" s="32" t="s">
        <v>99</v>
      </c>
      <c r="R50" s="41" t="s">
        <v>62</v>
      </c>
      <c r="S50" s="32" t="s">
        <v>71</v>
      </c>
      <c r="T50" s="43">
        <v>45292</v>
      </c>
      <c r="U50" s="43" t="s">
        <v>5268</v>
      </c>
      <c r="V50" s="32"/>
      <c r="W50" s="32"/>
      <c r="X50" s="32"/>
      <c r="Y50" s="32"/>
      <c r="Z50" s="32"/>
      <c r="AA50" s="32"/>
      <c r="AB50" s="32"/>
      <c r="AC50" s="32"/>
      <c r="AD50" s="32"/>
      <c r="AE50" s="32"/>
      <c r="AF50" s="1"/>
      <c r="AG50" s="1"/>
      <c r="AH50" s="1"/>
      <c r="AI50" s="1"/>
      <c r="AJ50" s="1"/>
      <c r="AK50" s="32"/>
      <c r="AL50" s="32"/>
      <c r="AM50" s="32"/>
      <c r="AN50" s="32"/>
      <c r="AO50" s="32"/>
      <c r="AP50" s="32"/>
      <c r="AQ50" s="32"/>
      <c r="AR50" s="32"/>
      <c r="AS50" s="32"/>
      <c r="AT50" s="32"/>
      <c r="AU50" s="32"/>
      <c r="AV50" s="32"/>
      <c r="AW50" s="32"/>
      <c r="AX50" s="32"/>
      <c r="AY50" s="32"/>
      <c r="AZ50" s="34"/>
      <c r="BA50" s="32"/>
      <c r="BB50" s="32"/>
      <c r="BC50" s="32"/>
      <c r="BD50" s="32"/>
      <c r="BE50" s="32"/>
      <c r="BF50" s="32"/>
      <c r="BG50" s="32"/>
      <c r="BH50" s="32"/>
      <c r="BI50" s="32"/>
      <c r="BJ50" s="34"/>
      <c r="BK50" s="32"/>
      <c r="BL50" s="34"/>
      <c r="BM50" s="32"/>
      <c r="BN50" s="34"/>
      <c r="BO50" s="32"/>
      <c r="BP50" s="34"/>
      <c r="BQ50" s="32"/>
      <c r="BR50" s="32"/>
      <c r="BS50" s="32"/>
      <c r="BT50" s="32"/>
      <c r="BU50" s="32"/>
      <c r="BV50" s="32"/>
      <c r="BW50" s="32"/>
      <c r="BX50" s="32"/>
      <c r="BY50" s="32"/>
      <c r="BZ50" s="32"/>
      <c r="CA50" s="32"/>
      <c r="CB50" s="32"/>
      <c r="CC50" s="32"/>
      <c r="CD50" s="32"/>
      <c r="CE50" s="32"/>
      <c r="CF50" s="32"/>
      <c r="CG50" s="289"/>
      <c r="CH50" s="289"/>
      <c r="CI50" s="32"/>
      <c r="CJ50" s="1" t="s">
        <v>970</v>
      </c>
      <c r="CK50" s="1" t="s">
        <v>970</v>
      </c>
      <c r="CL50" s="1" t="s">
        <v>7119</v>
      </c>
      <c r="CM50" s="2" t="s">
        <v>7119</v>
      </c>
      <c r="CN50" s="2" t="s">
        <v>7119</v>
      </c>
      <c r="CO50" s="32" t="s">
        <v>1164</v>
      </c>
      <c r="CP50" s="32" t="s">
        <v>5327</v>
      </c>
      <c r="CQ50" s="32" t="s">
        <v>5319</v>
      </c>
      <c r="CR50" s="37" t="s">
        <v>5328</v>
      </c>
      <c r="CS50" s="37" t="s">
        <v>5313</v>
      </c>
      <c r="CT50" s="32" t="s">
        <v>63</v>
      </c>
      <c r="CU50" s="32" t="s">
        <v>64</v>
      </c>
      <c r="CV50" s="32" t="s">
        <v>62</v>
      </c>
      <c r="CW50" s="32" t="s">
        <v>320</v>
      </c>
      <c r="CX50" s="43">
        <v>45672</v>
      </c>
      <c r="CY50" s="43">
        <v>46022</v>
      </c>
      <c r="CZ50" s="32"/>
      <c r="DA50" s="32"/>
      <c r="DB50" s="32">
        <v>5</v>
      </c>
      <c r="DC50" s="32">
        <v>15</v>
      </c>
      <c r="DD50" s="182">
        <v>20</v>
      </c>
      <c r="DE50" s="32" t="s">
        <v>282</v>
      </c>
      <c r="DF50" s="32" t="s">
        <v>5280</v>
      </c>
      <c r="DG50" s="32" t="s">
        <v>5281</v>
      </c>
      <c r="DH50" s="51">
        <v>276867697</v>
      </c>
      <c r="DI50" s="32" t="s">
        <v>2311</v>
      </c>
      <c r="DJ50" s="32" t="s">
        <v>5282</v>
      </c>
      <c r="DK50" s="32" t="s">
        <v>5283</v>
      </c>
      <c r="DL50" s="32" t="s">
        <v>5284</v>
      </c>
      <c r="DM50" s="32"/>
      <c r="DN50" s="32">
        <v>0</v>
      </c>
      <c r="DO50" s="34" t="s">
        <v>5329</v>
      </c>
      <c r="DP50" s="32" t="s">
        <v>62</v>
      </c>
      <c r="DQ50" s="34"/>
      <c r="DR50" s="34"/>
      <c r="DS50" s="32" t="s">
        <v>62</v>
      </c>
      <c r="DT50" s="34" t="s">
        <v>5330</v>
      </c>
      <c r="DU50" s="32" t="s">
        <v>5288</v>
      </c>
      <c r="DV50" s="34" t="s">
        <v>70</v>
      </c>
      <c r="DW50" s="34" t="s">
        <v>70</v>
      </c>
      <c r="DX50" s="283">
        <v>30</v>
      </c>
      <c r="DY50" s="280" t="s">
        <v>5331</v>
      </c>
      <c r="DZ50" s="283" t="s">
        <v>5332</v>
      </c>
      <c r="EA50" s="280" t="s">
        <v>70</v>
      </c>
      <c r="EB50" s="280" t="s">
        <v>70</v>
      </c>
      <c r="EC50" s="32"/>
      <c r="ED50" s="32"/>
      <c r="EE50" s="32"/>
      <c r="EF50" s="32"/>
      <c r="EG50" s="32"/>
      <c r="EH50" s="283">
        <v>37</v>
      </c>
      <c r="EI50" s="32"/>
      <c r="EJ50" s="32"/>
      <c r="EK50" s="17"/>
      <c r="EL50" s="3">
        <v>1.0000100000000001</v>
      </c>
      <c r="EM50" s="1">
        <v>1.0000100000000001</v>
      </c>
      <c r="EN50" s="298"/>
      <c r="EO50" s="4" t="s">
        <v>65</v>
      </c>
      <c r="EP50" s="4" t="s">
        <v>7118</v>
      </c>
    </row>
    <row r="51" spans="1:146" ht="150" customHeight="1" x14ac:dyDescent="0.3">
      <c r="A51" s="32" t="s">
        <v>5255</v>
      </c>
      <c r="B51" s="41" t="s">
        <v>5256</v>
      </c>
      <c r="C51" s="32" t="s">
        <v>5257</v>
      </c>
      <c r="D51" s="32" t="s">
        <v>5258</v>
      </c>
      <c r="E51" s="32" t="s">
        <v>5259</v>
      </c>
      <c r="F51" s="32" t="s">
        <v>5260</v>
      </c>
      <c r="G51" s="32" t="s">
        <v>5261</v>
      </c>
      <c r="H51" s="32" t="s">
        <v>5262</v>
      </c>
      <c r="I51" s="32" t="s">
        <v>5263</v>
      </c>
      <c r="J51" s="32" t="s">
        <v>4995</v>
      </c>
      <c r="K51" s="32" t="s">
        <v>5264</v>
      </c>
      <c r="L51" s="32">
        <v>1</v>
      </c>
      <c r="M51" s="32" t="s">
        <v>5265</v>
      </c>
      <c r="N51" s="32" t="s">
        <v>5266</v>
      </c>
      <c r="O51" s="32" t="s">
        <v>5267</v>
      </c>
      <c r="P51" s="32" t="s">
        <v>65</v>
      </c>
      <c r="Q51" s="32" t="s">
        <v>99</v>
      </c>
      <c r="R51" s="41" t="s">
        <v>62</v>
      </c>
      <c r="S51" s="32" t="s">
        <v>71</v>
      </c>
      <c r="T51" s="43">
        <v>45292</v>
      </c>
      <c r="U51" s="43" t="s">
        <v>5268</v>
      </c>
      <c r="V51" s="32"/>
      <c r="W51" s="32"/>
      <c r="X51" s="32"/>
      <c r="Y51" s="32"/>
      <c r="Z51" s="32"/>
      <c r="AA51" s="32"/>
      <c r="AB51" s="32"/>
      <c r="AC51" s="32"/>
      <c r="AD51" s="32"/>
      <c r="AE51" s="32"/>
      <c r="AF51" s="1"/>
      <c r="AG51" s="1"/>
      <c r="AH51" s="1"/>
      <c r="AI51" s="1"/>
      <c r="AJ51" s="1"/>
      <c r="AK51" s="32"/>
      <c r="AL51" s="32"/>
      <c r="AM51" s="32"/>
      <c r="AN51" s="32"/>
      <c r="AO51" s="32"/>
      <c r="AP51" s="32"/>
      <c r="AQ51" s="32"/>
      <c r="AR51" s="32"/>
      <c r="AS51" s="32"/>
      <c r="AT51" s="32"/>
      <c r="AU51" s="32"/>
      <c r="AV51" s="32"/>
      <c r="AW51" s="32"/>
      <c r="AX51" s="32"/>
      <c r="AY51" s="32"/>
      <c r="AZ51" s="34"/>
      <c r="BA51" s="32"/>
      <c r="BB51" s="32"/>
      <c r="BC51" s="32"/>
      <c r="BD51" s="32"/>
      <c r="BE51" s="32"/>
      <c r="BF51" s="32"/>
      <c r="BG51" s="32"/>
      <c r="BH51" s="32"/>
      <c r="BI51" s="32"/>
      <c r="BJ51" s="34"/>
      <c r="BK51" s="32"/>
      <c r="BL51" s="34"/>
      <c r="BM51" s="32"/>
      <c r="BN51" s="34"/>
      <c r="BO51" s="32"/>
      <c r="BP51" s="34"/>
      <c r="BQ51" s="32"/>
      <c r="BR51" s="32"/>
      <c r="BS51" s="32"/>
      <c r="BT51" s="32"/>
      <c r="BU51" s="32"/>
      <c r="BV51" s="32"/>
      <c r="BW51" s="32"/>
      <c r="BX51" s="32"/>
      <c r="BY51" s="32"/>
      <c r="BZ51" s="32"/>
      <c r="CA51" s="32"/>
      <c r="CB51" s="32"/>
      <c r="CC51" s="32"/>
      <c r="CD51" s="32"/>
      <c r="CE51" s="32"/>
      <c r="CF51" s="32"/>
      <c r="CG51" s="289"/>
      <c r="CH51" s="289"/>
      <c r="CI51" s="32"/>
      <c r="CJ51" s="1" t="s">
        <v>970</v>
      </c>
      <c r="CK51" s="1" t="s">
        <v>970</v>
      </c>
      <c r="CL51" s="1" t="s">
        <v>7119</v>
      </c>
      <c r="CM51" s="2" t="s">
        <v>7119</v>
      </c>
      <c r="CN51" s="2" t="s">
        <v>7119</v>
      </c>
      <c r="CO51" s="32" t="s">
        <v>1173</v>
      </c>
      <c r="CP51" s="32" t="s">
        <v>5333</v>
      </c>
      <c r="CQ51" s="32" t="s">
        <v>5319</v>
      </c>
      <c r="CR51" s="37" t="s">
        <v>5328</v>
      </c>
      <c r="CS51" s="37" t="s">
        <v>5313</v>
      </c>
      <c r="CT51" s="32" t="s">
        <v>63</v>
      </c>
      <c r="CU51" s="32" t="s">
        <v>64</v>
      </c>
      <c r="CV51" s="32" t="s">
        <v>62</v>
      </c>
      <c r="CW51" s="32" t="s">
        <v>320</v>
      </c>
      <c r="CX51" s="43">
        <v>45672</v>
      </c>
      <c r="CY51" s="43">
        <v>46022</v>
      </c>
      <c r="CZ51" s="32"/>
      <c r="DA51" s="32"/>
      <c r="DB51" s="32">
        <v>5</v>
      </c>
      <c r="DC51" s="32">
        <v>15</v>
      </c>
      <c r="DD51" s="182">
        <v>20</v>
      </c>
      <c r="DE51" s="32" t="s">
        <v>282</v>
      </c>
      <c r="DF51" s="32" t="s">
        <v>5280</v>
      </c>
      <c r="DG51" s="32" t="s">
        <v>5281</v>
      </c>
      <c r="DH51" s="51">
        <v>944367698</v>
      </c>
      <c r="DI51" s="32" t="s">
        <v>2311</v>
      </c>
      <c r="DJ51" s="32" t="s">
        <v>5282</v>
      </c>
      <c r="DK51" s="32" t="s">
        <v>5283</v>
      </c>
      <c r="DL51" s="32" t="s">
        <v>5284</v>
      </c>
      <c r="DM51" s="32"/>
      <c r="DN51" s="32">
        <v>0</v>
      </c>
      <c r="DO51" s="34" t="s">
        <v>5334</v>
      </c>
      <c r="DP51" s="32" t="s">
        <v>62</v>
      </c>
      <c r="DQ51" s="34"/>
      <c r="DR51" s="34"/>
      <c r="DS51" s="32" t="s">
        <v>62</v>
      </c>
      <c r="DT51" s="34" t="s">
        <v>5335</v>
      </c>
      <c r="DU51" s="32" t="s">
        <v>5288</v>
      </c>
      <c r="DV51" s="34" t="s">
        <v>70</v>
      </c>
      <c r="DW51" s="34" t="s">
        <v>70</v>
      </c>
      <c r="DX51" s="283">
        <v>14</v>
      </c>
      <c r="DY51" s="280" t="s">
        <v>5336</v>
      </c>
      <c r="DZ51" s="283" t="s">
        <v>5337</v>
      </c>
      <c r="EA51" s="280" t="s">
        <v>70</v>
      </c>
      <c r="EB51" s="280" t="s">
        <v>70</v>
      </c>
      <c r="EC51" s="32"/>
      <c r="ED51" s="32"/>
      <c r="EE51" s="32"/>
      <c r="EF51" s="32"/>
      <c r="EG51" s="32"/>
      <c r="EH51" s="283">
        <v>14</v>
      </c>
      <c r="EI51" s="32"/>
      <c r="EJ51" s="32"/>
      <c r="EK51" s="17"/>
      <c r="EL51" s="3">
        <v>1.0000100000000001</v>
      </c>
      <c r="EM51" s="1">
        <v>0.7</v>
      </c>
      <c r="EN51" s="298"/>
      <c r="EO51" s="4" t="s">
        <v>65</v>
      </c>
      <c r="EP51" s="4" t="s">
        <v>7118</v>
      </c>
    </row>
    <row r="52" spans="1:146" customFormat="1" ht="150" customHeight="1" x14ac:dyDescent="0.3">
      <c r="A52" s="21" t="s">
        <v>252</v>
      </c>
      <c r="B52" s="70" t="s">
        <v>253</v>
      </c>
      <c r="C52" s="70" t="s">
        <v>254</v>
      </c>
      <c r="D52" s="70" t="s">
        <v>255</v>
      </c>
      <c r="E52" s="70" t="s">
        <v>256</v>
      </c>
      <c r="F52" s="22" t="s">
        <v>70</v>
      </c>
      <c r="G52" s="22" t="s">
        <v>70</v>
      </c>
      <c r="H52" s="29" t="s">
        <v>70</v>
      </c>
      <c r="I52" s="21" t="s">
        <v>257</v>
      </c>
      <c r="J52" s="21" t="s">
        <v>258</v>
      </c>
      <c r="K52" s="336" t="s">
        <v>259</v>
      </c>
      <c r="L52" s="23">
        <v>1</v>
      </c>
      <c r="M52" s="23" t="s">
        <v>260</v>
      </c>
      <c r="N52" s="23" t="s">
        <v>261</v>
      </c>
      <c r="O52" s="23" t="s">
        <v>262</v>
      </c>
      <c r="P52" s="23" t="s">
        <v>65</v>
      </c>
      <c r="Q52" s="23" t="s">
        <v>99</v>
      </c>
      <c r="R52" s="31">
        <v>1</v>
      </c>
      <c r="S52" s="23" t="s">
        <v>263</v>
      </c>
      <c r="T52" s="337">
        <v>44927</v>
      </c>
      <c r="U52" s="337">
        <v>46387</v>
      </c>
      <c r="V52" s="29">
        <v>1</v>
      </c>
      <c r="W52" s="29">
        <v>1</v>
      </c>
      <c r="X52" s="29">
        <v>1</v>
      </c>
      <c r="Y52" s="29">
        <v>1</v>
      </c>
      <c r="Z52" s="28">
        <v>1</v>
      </c>
      <c r="AA52" s="29">
        <v>1</v>
      </c>
      <c r="AB52" s="29">
        <v>1</v>
      </c>
      <c r="AC52" s="29">
        <v>1</v>
      </c>
      <c r="AD52" s="29">
        <v>1</v>
      </c>
      <c r="AE52" s="28">
        <v>1</v>
      </c>
      <c r="AF52" s="28">
        <v>1</v>
      </c>
      <c r="AG52" s="28">
        <v>1</v>
      </c>
      <c r="AH52" s="28">
        <v>1</v>
      </c>
      <c r="AI52" s="28">
        <v>1</v>
      </c>
      <c r="AJ52" s="28">
        <v>1</v>
      </c>
      <c r="AK52" s="29">
        <v>1</v>
      </c>
      <c r="AL52" s="29">
        <v>1</v>
      </c>
      <c r="AM52" s="29">
        <v>1</v>
      </c>
      <c r="AN52" s="29">
        <v>1</v>
      </c>
      <c r="AO52" s="28">
        <v>1</v>
      </c>
      <c r="AP52" s="28">
        <v>1</v>
      </c>
      <c r="AQ52" s="1">
        <v>1</v>
      </c>
      <c r="AR52" s="98" t="s">
        <v>264</v>
      </c>
      <c r="AS52" s="1">
        <v>1</v>
      </c>
      <c r="AT52" s="98" t="s">
        <v>265</v>
      </c>
      <c r="AU52" s="1">
        <v>1</v>
      </c>
      <c r="AV52" s="98" t="s">
        <v>266</v>
      </c>
      <c r="AW52" s="2">
        <v>1</v>
      </c>
      <c r="AX52" s="338" t="s">
        <v>267</v>
      </c>
      <c r="AY52" s="2">
        <v>1</v>
      </c>
      <c r="AZ52" s="282" t="s">
        <v>268</v>
      </c>
      <c r="BA52" s="69">
        <v>1</v>
      </c>
      <c r="BB52" s="34" t="s">
        <v>269</v>
      </c>
      <c r="BC52" s="69">
        <v>1</v>
      </c>
      <c r="BD52" s="34" t="s">
        <v>270</v>
      </c>
      <c r="BE52" s="69">
        <v>1</v>
      </c>
      <c r="BF52" s="34" t="s">
        <v>271</v>
      </c>
      <c r="BG52" s="69">
        <v>1</v>
      </c>
      <c r="BH52" s="69" t="s">
        <v>272</v>
      </c>
      <c r="BI52" s="69">
        <v>1</v>
      </c>
      <c r="BJ52" s="339" t="s">
        <v>273</v>
      </c>
      <c r="BK52" s="41">
        <v>1</v>
      </c>
      <c r="BL52" s="340" t="s">
        <v>274</v>
      </c>
      <c r="BM52" s="41">
        <v>1</v>
      </c>
      <c r="BN52" s="41" t="s">
        <v>275</v>
      </c>
      <c r="BO52" s="41">
        <v>1</v>
      </c>
      <c r="BP52" s="41" t="s">
        <v>276</v>
      </c>
      <c r="BQ52" s="41"/>
      <c r="BR52" s="41"/>
      <c r="BS52" s="144">
        <v>0.75</v>
      </c>
      <c r="BT52" s="41"/>
      <c r="BU52" s="41"/>
      <c r="BV52" s="41"/>
      <c r="BW52" s="41"/>
      <c r="BX52" s="41"/>
      <c r="BY52" s="41"/>
      <c r="BZ52" s="41"/>
      <c r="CA52" s="41"/>
      <c r="CB52" s="41"/>
      <c r="CC52" s="41"/>
      <c r="CD52" s="41"/>
      <c r="CE52" s="1">
        <v>0.75</v>
      </c>
      <c r="CF52" s="41"/>
      <c r="CG52" s="341">
        <v>823989651</v>
      </c>
      <c r="CH52" s="44">
        <v>812391841</v>
      </c>
      <c r="CI52" s="44">
        <v>488188856</v>
      </c>
      <c r="CJ52" s="1">
        <v>0.98592481108722085</v>
      </c>
      <c r="CK52" s="1">
        <v>0.59246964498586885</v>
      </c>
      <c r="CL52" s="1">
        <v>1</v>
      </c>
      <c r="CM52" s="2">
        <v>0.75</v>
      </c>
      <c r="CN52" s="2">
        <v>0.75</v>
      </c>
      <c r="CO52" s="32" t="s">
        <v>277</v>
      </c>
      <c r="CP52" s="282" t="s">
        <v>278</v>
      </c>
      <c r="CQ52" s="37" t="s">
        <v>279</v>
      </c>
      <c r="CR52" s="282" t="s">
        <v>280</v>
      </c>
      <c r="CS52" s="282" t="s">
        <v>281</v>
      </c>
      <c r="CT52" s="37" t="s">
        <v>65</v>
      </c>
      <c r="CU52" s="37" t="s">
        <v>99</v>
      </c>
      <c r="CV52" s="2">
        <v>1</v>
      </c>
      <c r="CW52" s="37" t="s">
        <v>263</v>
      </c>
      <c r="CX52" s="307">
        <v>45658</v>
      </c>
      <c r="CY52" s="307">
        <v>46022</v>
      </c>
      <c r="CZ52" s="2">
        <v>1</v>
      </c>
      <c r="DA52" s="2">
        <v>1</v>
      </c>
      <c r="DB52" s="2">
        <v>1</v>
      </c>
      <c r="DC52" s="2">
        <v>1</v>
      </c>
      <c r="DD52" s="2">
        <v>1</v>
      </c>
      <c r="DE52" s="32" t="s">
        <v>282</v>
      </c>
      <c r="DF52" s="32" t="s">
        <v>283</v>
      </c>
      <c r="DG52" s="37" t="s">
        <v>284</v>
      </c>
      <c r="DH52" s="44">
        <v>594837500</v>
      </c>
      <c r="DI52" s="37" t="s">
        <v>285</v>
      </c>
      <c r="DJ52" s="37" t="s">
        <v>286</v>
      </c>
      <c r="DK52" s="37" t="s">
        <v>287</v>
      </c>
      <c r="DL52" s="37" t="s">
        <v>288</v>
      </c>
      <c r="DM52" s="299"/>
      <c r="DN52" s="41">
        <v>1</v>
      </c>
      <c r="DO52" s="34" t="s">
        <v>289</v>
      </c>
      <c r="DP52" s="61" t="s">
        <v>6270</v>
      </c>
      <c r="DQ52" s="32" t="s">
        <v>62</v>
      </c>
      <c r="DR52" s="32" t="s">
        <v>62</v>
      </c>
      <c r="DS52" s="41">
        <v>1</v>
      </c>
      <c r="DT52" s="34" t="s">
        <v>290</v>
      </c>
      <c r="DU52" s="342" t="s">
        <v>291</v>
      </c>
      <c r="DV52" s="34" t="s">
        <v>70</v>
      </c>
      <c r="DW52" s="34" t="s">
        <v>70</v>
      </c>
      <c r="DX52" s="41">
        <v>1</v>
      </c>
      <c r="DY52" s="34" t="s">
        <v>292</v>
      </c>
      <c r="DZ52" s="60" t="s">
        <v>293</v>
      </c>
      <c r="EA52" s="34" t="s">
        <v>70</v>
      </c>
      <c r="EB52" s="34" t="s">
        <v>70</v>
      </c>
      <c r="EC52" s="41"/>
      <c r="ED52" s="34"/>
      <c r="EE52" s="34"/>
      <c r="EF52" s="34"/>
      <c r="EG52" s="34"/>
      <c r="EH52" s="96">
        <v>0.75</v>
      </c>
      <c r="EI52" s="34"/>
      <c r="EJ52" s="34"/>
      <c r="EK52" s="34"/>
      <c r="EL52" s="3">
        <v>1</v>
      </c>
      <c r="EM52" s="1">
        <v>0.75</v>
      </c>
      <c r="EN52" s="34"/>
      <c r="EO52" s="4" t="s">
        <v>65</v>
      </c>
      <c r="EP52" s="4" t="s">
        <v>7122</v>
      </c>
    </row>
    <row r="53" spans="1:146" customFormat="1" ht="150" customHeight="1" x14ac:dyDescent="0.3">
      <c r="A53" s="32" t="s">
        <v>252</v>
      </c>
      <c r="B53" s="69" t="s">
        <v>253</v>
      </c>
      <c r="C53" s="69" t="s">
        <v>254</v>
      </c>
      <c r="D53" s="69" t="s">
        <v>255</v>
      </c>
      <c r="E53" s="69" t="s">
        <v>256</v>
      </c>
      <c r="F53" s="37" t="s">
        <v>70</v>
      </c>
      <c r="G53" s="37" t="s">
        <v>70</v>
      </c>
      <c r="H53" s="41" t="s">
        <v>70</v>
      </c>
      <c r="I53" s="32" t="s">
        <v>257</v>
      </c>
      <c r="J53" s="32" t="s">
        <v>258</v>
      </c>
      <c r="K53" s="339" t="s">
        <v>259</v>
      </c>
      <c r="L53" s="32">
        <v>1</v>
      </c>
      <c r="M53" s="32" t="s">
        <v>260</v>
      </c>
      <c r="N53" s="32" t="s">
        <v>261</v>
      </c>
      <c r="O53" s="32" t="s">
        <v>262</v>
      </c>
      <c r="P53" s="32" t="s">
        <v>65</v>
      </c>
      <c r="Q53" s="32" t="s">
        <v>99</v>
      </c>
      <c r="R53" s="41">
        <v>1</v>
      </c>
      <c r="S53" s="32" t="s">
        <v>263</v>
      </c>
      <c r="T53" s="331">
        <v>44927</v>
      </c>
      <c r="U53" s="331">
        <v>46387</v>
      </c>
      <c r="V53" s="41">
        <v>1</v>
      </c>
      <c r="W53" s="41">
        <v>1</v>
      </c>
      <c r="X53" s="41">
        <v>1</v>
      </c>
      <c r="Y53" s="41">
        <v>1</v>
      </c>
      <c r="Z53" s="41">
        <v>1</v>
      </c>
      <c r="AA53" s="41">
        <v>1</v>
      </c>
      <c r="AB53" s="41">
        <v>1</v>
      </c>
      <c r="AC53" s="41">
        <v>1</v>
      </c>
      <c r="AD53" s="41">
        <v>1</v>
      </c>
      <c r="AE53" s="41">
        <v>1</v>
      </c>
      <c r="AF53" s="41">
        <v>1</v>
      </c>
      <c r="AG53" s="41">
        <v>1</v>
      </c>
      <c r="AH53" s="41">
        <v>1</v>
      </c>
      <c r="AI53" s="41">
        <v>1</v>
      </c>
      <c r="AJ53" s="41">
        <v>1</v>
      </c>
      <c r="AK53" s="41">
        <v>1</v>
      </c>
      <c r="AL53" s="41">
        <v>1</v>
      </c>
      <c r="AM53" s="41">
        <v>1</v>
      </c>
      <c r="AN53" s="41">
        <v>1</v>
      </c>
      <c r="AO53" s="41">
        <v>1</v>
      </c>
      <c r="AP53" s="41">
        <v>1</v>
      </c>
      <c r="AQ53" s="32"/>
      <c r="AR53" s="32"/>
      <c r="AS53" s="32"/>
      <c r="AT53" s="32"/>
      <c r="AU53" s="32"/>
      <c r="AV53" s="32"/>
      <c r="AW53" s="32"/>
      <c r="AX53" s="32"/>
      <c r="AY53" s="32"/>
      <c r="AZ53" s="34"/>
      <c r="BA53" s="32"/>
      <c r="BB53" s="34"/>
      <c r="BC53" s="32"/>
      <c r="BD53" s="34"/>
      <c r="BE53" s="32"/>
      <c r="BF53" s="32"/>
      <c r="BG53" s="32"/>
      <c r="BH53" s="32"/>
      <c r="BI53" s="32"/>
      <c r="BJ53" s="34"/>
      <c r="BK53" s="343"/>
      <c r="BL53" s="343"/>
      <c r="BM53" s="343"/>
      <c r="BN53" s="343"/>
      <c r="BO53" s="343"/>
      <c r="BP53" s="343"/>
      <c r="BQ53" s="343"/>
      <c r="BR53" s="343"/>
      <c r="BS53" s="32"/>
      <c r="BT53" s="32"/>
      <c r="BU53" s="32"/>
      <c r="BV53" s="32"/>
      <c r="BW53" s="32"/>
      <c r="BX53" s="32"/>
      <c r="BY53" s="32"/>
      <c r="BZ53" s="32"/>
      <c r="CA53" s="32"/>
      <c r="CB53" s="32"/>
      <c r="CC53" s="32"/>
      <c r="CD53" s="32"/>
      <c r="CE53" s="32"/>
      <c r="CF53" s="343"/>
      <c r="CG53" s="344"/>
      <c r="CH53" s="344"/>
      <c r="CI53" s="343"/>
      <c r="CJ53" s="1" t="s">
        <v>970</v>
      </c>
      <c r="CK53" s="1" t="s">
        <v>970</v>
      </c>
      <c r="CL53" s="1" t="s">
        <v>7119</v>
      </c>
      <c r="CM53" s="2" t="s">
        <v>7119</v>
      </c>
      <c r="CN53" s="2" t="s">
        <v>7119</v>
      </c>
      <c r="CO53" s="32" t="s">
        <v>294</v>
      </c>
      <c r="CP53" s="282" t="s">
        <v>295</v>
      </c>
      <c r="CQ53" s="37" t="s">
        <v>296</v>
      </c>
      <c r="CR53" s="282" t="s">
        <v>297</v>
      </c>
      <c r="CS53" s="282" t="s">
        <v>298</v>
      </c>
      <c r="CT53" s="37" t="s">
        <v>65</v>
      </c>
      <c r="CU53" s="37" t="s">
        <v>99</v>
      </c>
      <c r="CV53" s="2">
        <v>1</v>
      </c>
      <c r="CW53" s="37" t="s">
        <v>263</v>
      </c>
      <c r="CX53" s="307">
        <v>45658</v>
      </c>
      <c r="CY53" s="307">
        <v>46022</v>
      </c>
      <c r="CZ53" s="2">
        <v>1</v>
      </c>
      <c r="DA53" s="2">
        <v>1</v>
      </c>
      <c r="DB53" s="2">
        <v>1</v>
      </c>
      <c r="DC53" s="2">
        <v>1</v>
      </c>
      <c r="DD53" s="2">
        <v>1</v>
      </c>
      <c r="DE53" s="32" t="s">
        <v>282</v>
      </c>
      <c r="DF53" s="32" t="s">
        <v>283</v>
      </c>
      <c r="DG53" s="37" t="s">
        <v>284</v>
      </c>
      <c r="DH53" s="44">
        <v>229152151</v>
      </c>
      <c r="DI53" s="37" t="s">
        <v>299</v>
      </c>
      <c r="DJ53" s="37" t="s">
        <v>286</v>
      </c>
      <c r="DK53" s="37" t="s">
        <v>287</v>
      </c>
      <c r="DL53" s="37" t="s">
        <v>288</v>
      </c>
      <c r="DM53" s="299"/>
      <c r="DN53" s="41">
        <v>1</v>
      </c>
      <c r="DO53" s="34" t="s">
        <v>300</v>
      </c>
      <c r="DP53" s="61" t="s">
        <v>6271</v>
      </c>
      <c r="DQ53" s="32" t="s">
        <v>62</v>
      </c>
      <c r="DR53" s="32" t="s">
        <v>62</v>
      </c>
      <c r="DS53" s="41">
        <v>1</v>
      </c>
      <c r="DT53" s="34" t="s">
        <v>301</v>
      </c>
      <c r="DU53" s="342" t="s">
        <v>302</v>
      </c>
      <c r="DV53" s="34" t="s">
        <v>70</v>
      </c>
      <c r="DW53" s="34" t="s">
        <v>70</v>
      </c>
      <c r="DX53" s="41">
        <v>1</v>
      </c>
      <c r="DY53" s="34" t="s">
        <v>303</v>
      </c>
      <c r="DZ53" s="60" t="s">
        <v>293</v>
      </c>
      <c r="EA53" s="34" t="s">
        <v>70</v>
      </c>
      <c r="EB53" s="34" t="s">
        <v>70</v>
      </c>
      <c r="EC53" s="41"/>
      <c r="ED53" s="34"/>
      <c r="EE53" s="34"/>
      <c r="EF53" s="34"/>
      <c r="EG53" s="34"/>
      <c r="EH53" s="96">
        <v>0.75</v>
      </c>
      <c r="EI53" s="34"/>
      <c r="EJ53" s="34"/>
      <c r="EK53" s="34"/>
      <c r="EL53" s="3">
        <v>1</v>
      </c>
      <c r="EM53" s="1">
        <v>0.75</v>
      </c>
      <c r="EN53" s="298"/>
      <c r="EO53" s="4" t="s">
        <v>65</v>
      </c>
      <c r="EP53" s="4" t="s">
        <v>7122</v>
      </c>
    </row>
    <row r="54" spans="1:146" customFormat="1" ht="150" customHeight="1" x14ac:dyDescent="0.3">
      <c r="A54" s="21" t="s">
        <v>252</v>
      </c>
      <c r="B54" s="70" t="s">
        <v>253</v>
      </c>
      <c r="C54" s="70" t="s">
        <v>254</v>
      </c>
      <c r="D54" s="70" t="s">
        <v>255</v>
      </c>
      <c r="E54" s="70" t="s">
        <v>256</v>
      </c>
      <c r="F54" s="22" t="s">
        <v>70</v>
      </c>
      <c r="G54" s="22" t="s">
        <v>70</v>
      </c>
      <c r="H54" s="29" t="s">
        <v>70</v>
      </c>
      <c r="I54" s="21" t="s">
        <v>257</v>
      </c>
      <c r="J54" s="21" t="s">
        <v>258</v>
      </c>
      <c r="K54" s="336" t="s">
        <v>259</v>
      </c>
      <c r="L54" s="23">
        <v>2</v>
      </c>
      <c r="M54" s="23" t="s">
        <v>304</v>
      </c>
      <c r="N54" s="23" t="s">
        <v>261</v>
      </c>
      <c r="O54" s="23" t="s">
        <v>262</v>
      </c>
      <c r="P54" s="23" t="s">
        <v>65</v>
      </c>
      <c r="Q54" s="23" t="s">
        <v>99</v>
      </c>
      <c r="R54" s="31">
        <v>1</v>
      </c>
      <c r="S54" s="23" t="s">
        <v>263</v>
      </c>
      <c r="T54" s="337">
        <v>44927</v>
      </c>
      <c r="U54" s="337">
        <v>46387</v>
      </c>
      <c r="V54" s="27" t="s">
        <v>62</v>
      </c>
      <c r="W54" s="27" t="s">
        <v>62</v>
      </c>
      <c r="X54" s="27" t="s">
        <v>62</v>
      </c>
      <c r="Y54" s="29">
        <v>1</v>
      </c>
      <c r="Z54" s="28">
        <v>1</v>
      </c>
      <c r="AA54" s="29">
        <v>1</v>
      </c>
      <c r="AB54" s="29">
        <v>1</v>
      </c>
      <c r="AC54" s="29">
        <v>1</v>
      </c>
      <c r="AD54" s="29">
        <v>1</v>
      </c>
      <c r="AE54" s="28">
        <v>1</v>
      </c>
      <c r="AF54" s="28">
        <v>1</v>
      </c>
      <c r="AG54" s="28">
        <v>1</v>
      </c>
      <c r="AH54" s="28">
        <v>1</v>
      </c>
      <c r="AI54" s="28">
        <v>1</v>
      </c>
      <c r="AJ54" s="28">
        <v>1</v>
      </c>
      <c r="AK54" s="29">
        <v>1</v>
      </c>
      <c r="AL54" s="29">
        <v>1</v>
      </c>
      <c r="AM54" s="29">
        <v>1</v>
      </c>
      <c r="AN54" s="29">
        <v>1</v>
      </c>
      <c r="AO54" s="28">
        <v>1</v>
      </c>
      <c r="AP54" s="28">
        <v>1</v>
      </c>
      <c r="AQ54" s="32" t="s">
        <v>62</v>
      </c>
      <c r="AR54" s="98" t="s">
        <v>305</v>
      </c>
      <c r="AS54" s="32" t="s">
        <v>62</v>
      </c>
      <c r="AT54" s="98" t="s">
        <v>305</v>
      </c>
      <c r="AU54" s="32" t="s">
        <v>62</v>
      </c>
      <c r="AV54" s="98" t="s">
        <v>305</v>
      </c>
      <c r="AW54" s="2">
        <v>1</v>
      </c>
      <c r="AX54" s="338" t="s">
        <v>306</v>
      </c>
      <c r="AY54" s="2">
        <v>1</v>
      </c>
      <c r="AZ54" s="282" t="s">
        <v>307</v>
      </c>
      <c r="BA54" s="69">
        <v>0.99620165745856348</v>
      </c>
      <c r="BB54" s="98" t="s">
        <v>308</v>
      </c>
      <c r="BC54" s="69">
        <v>0.86284674852205545</v>
      </c>
      <c r="BD54" s="98" t="s">
        <v>309</v>
      </c>
      <c r="BE54" s="69">
        <v>1.2850890903407315</v>
      </c>
      <c r="BF54" s="98" t="s">
        <v>310</v>
      </c>
      <c r="BG54" s="69">
        <v>0.7142857142857143</v>
      </c>
      <c r="BH54" s="98" t="s">
        <v>311</v>
      </c>
      <c r="BI54" s="69">
        <v>1</v>
      </c>
      <c r="BJ54" s="34" t="s">
        <v>312</v>
      </c>
      <c r="BK54" s="41">
        <v>1</v>
      </c>
      <c r="BL54" s="340" t="s">
        <v>313</v>
      </c>
      <c r="BM54" s="41">
        <v>1</v>
      </c>
      <c r="BN54" s="41" t="s">
        <v>314</v>
      </c>
      <c r="BO54" s="41">
        <v>0.66666666666666663</v>
      </c>
      <c r="BP54" s="41" t="s">
        <v>315</v>
      </c>
      <c r="BQ54" s="41"/>
      <c r="BR54" s="41"/>
      <c r="BS54" s="144">
        <v>0.66666666666666663</v>
      </c>
      <c r="BT54" s="32"/>
      <c r="BU54" s="41"/>
      <c r="BV54" s="41"/>
      <c r="BW54" s="41"/>
      <c r="BX54" s="41"/>
      <c r="BY54" s="41"/>
      <c r="BZ54" s="41"/>
      <c r="CA54" s="41"/>
      <c r="CB54" s="41"/>
      <c r="CC54" s="41"/>
      <c r="CD54" s="41"/>
      <c r="CE54" s="1">
        <v>0.66666666666666663</v>
      </c>
      <c r="CF54" s="41"/>
      <c r="CG54" s="341">
        <v>11740051457</v>
      </c>
      <c r="CH54" s="44">
        <v>10009214478</v>
      </c>
      <c r="CI54" s="44">
        <v>657397276.18999982</v>
      </c>
      <c r="CJ54" s="1">
        <v>0.85256989840806963</v>
      </c>
      <c r="CK54" s="1">
        <v>5.5996115400160959E-2</v>
      </c>
      <c r="CL54" s="1">
        <v>0.66666666666666663</v>
      </c>
      <c r="CM54" s="2">
        <v>0.66666666666666663</v>
      </c>
      <c r="CN54" s="2">
        <v>0.66666666666666663</v>
      </c>
      <c r="CO54" s="32" t="s">
        <v>316</v>
      </c>
      <c r="CP54" s="282" t="s">
        <v>317</v>
      </c>
      <c r="CQ54" s="37" t="s">
        <v>279</v>
      </c>
      <c r="CR54" s="282" t="s">
        <v>318</v>
      </c>
      <c r="CS54" s="282" t="s">
        <v>319</v>
      </c>
      <c r="CT54" s="37" t="s">
        <v>65</v>
      </c>
      <c r="CU54" s="37" t="s">
        <v>64</v>
      </c>
      <c r="CV54" s="37">
        <v>2</v>
      </c>
      <c r="CW54" s="37" t="s">
        <v>320</v>
      </c>
      <c r="CX54" s="307">
        <v>45748</v>
      </c>
      <c r="CY54" s="307">
        <v>45930</v>
      </c>
      <c r="CZ54" s="84">
        <v>0</v>
      </c>
      <c r="DA54" s="84">
        <v>1</v>
      </c>
      <c r="DB54" s="84">
        <v>1</v>
      </c>
      <c r="DC54" s="84">
        <v>0</v>
      </c>
      <c r="DD54" s="84">
        <v>2</v>
      </c>
      <c r="DE54" s="32" t="s">
        <v>282</v>
      </c>
      <c r="DF54" s="32" t="s">
        <v>283</v>
      </c>
      <c r="DG54" s="37" t="s">
        <v>321</v>
      </c>
      <c r="DH54" s="44">
        <v>533607529</v>
      </c>
      <c r="DI54" s="37" t="s">
        <v>285</v>
      </c>
      <c r="DJ54" s="37" t="s">
        <v>286</v>
      </c>
      <c r="DK54" s="37" t="s">
        <v>322</v>
      </c>
      <c r="DL54" s="37" t="s">
        <v>323</v>
      </c>
      <c r="DM54" s="299"/>
      <c r="DN54" s="32" t="s">
        <v>62</v>
      </c>
      <c r="DO54" s="34" t="s">
        <v>324</v>
      </c>
      <c r="DP54" s="32" t="s">
        <v>62</v>
      </c>
      <c r="DQ54" s="32" t="s">
        <v>62</v>
      </c>
      <c r="DR54" s="32" t="s">
        <v>62</v>
      </c>
      <c r="DS54" s="32">
        <v>1</v>
      </c>
      <c r="DT54" s="34" t="s">
        <v>325</v>
      </c>
      <c r="DU54" s="342" t="s">
        <v>326</v>
      </c>
      <c r="DV54" s="34" t="s">
        <v>70</v>
      </c>
      <c r="DW54" s="34" t="s">
        <v>70</v>
      </c>
      <c r="DX54" s="32">
        <v>0</v>
      </c>
      <c r="DY54" s="34" t="s">
        <v>327</v>
      </c>
      <c r="DZ54" s="60" t="s">
        <v>328</v>
      </c>
      <c r="EA54" s="34" t="s">
        <v>329</v>
      </c>
      <c r="EB54" s="34" t="s">
        <v>330</v>
      </c>
      <c r="EC54" s="32"/>
      <c r="ED54" s="34"/>
      <c r="EE54" s="34"/>
      <c r="EF54" s="34"/>
      <c r="EG54" s="34"/>
      <c r="EH54" s="32">
        <v>1</v>
      </c>
      <c r="EI54" s="34"/>
      <c r="EJ54" s="34"/>
      <c r="EK54" s="34"/>
      <c r="EL54" s="3">
        <v>0</v>
      </c>
      <c r="EM54" s="1">
        <v>0.5</v>
      </c>
      <c r="EN54" s="34" t="s">
        <v>6336</v>
      </c>
      <c r="EO54" s="4" t="s">
        <v>65</v>
      </c>
      <c r="EP54" s="4" t="s">
        <v>7122</v>
      </c>
    </row>
    <row r="55" spans="1:146" customFormat="1" ht="150" customHeight="1" x14ac:dyDescent="0.3">
      <c r="A55" s="32" t="s">
        <v>252</v>
      </c>
      <c r="B55" s="69" t="s">
        <v>253</v>
      </c>
      <c r="C55" s="69" t="s">
        <v>254</v>
      </c>
      <c r="D55" s="69" t="s">
        <v>255</v>
      </c>
      <c r="E55" s="69" t="s">
        <v>256</v>
      </c>
      <c r="F55" s="37" t="s">
        <v>70</v>
      </c>
      <c r="G55" s="37" t="s">
        <v>70</v>
      </c>
      <c r="H55" s="41" t="s">
        <v>70</v>
      </c>
      <c r="I55" s="32" t="s">
        <v>257</v>
      </c>
      <c r="J55" s="32" t="s">
        <v>258</v>
      </c>
      <c r="K55" s="339" t="s">
        <v>259</v>
      </c>
      <c r="L55" s="32">
        <v>2</v>
      </c>
      <c r="M55" s="32" t="s">
        <v>304</v>
      </c>
      <c r="N55" s="32" t="s">
        <v>261</v>
      </c>
      <c r="O55" s="32" t="s">
        <v>262</v>
      </c>
      <c r="P55" s="32" t="s">
        <v>65</v>
      </c>
      <c r="Q55" s="32" t="s">
        <v>99</v>
      </c>
      <c r="R55" s="1">
        <v>1</v>
      </c>
      <c r="S55" s="32" t="s">
        <v>263</v>
      </c>
      <c r="T55" s="331">
        <v>44927</v>
      </c>
      <c r="U55" s="331">
        <v>46387</v>
      </c>
      <c r="V55" s="43"/>
      <c r="W55" s="43"/>
      <c r="X55" s="43"/>
      <c r="Y55" s="43"/>
      <c r="Z55" s="41"/>
      <c r="AA55" s="41">
        <v>1</v>
      </c>
      <c r="AB55" s="41">
        <v>1</v>
      </c>
      <c r="AC55" s="41">
        <v>1</v>
      </c>
      <c r="AD55" s="41">
        <v>1</v>
      </c>
      <c r="AE55" s="41"/>
      <c r="AF55" s="43"/>
      <c r="AG55" s="43"/>
      <c r="AH55" s="43"/>
      <c r="AI55" s="43"/>
      <c r="AJ55" s="41"/>
      <c r="AK55" s="43"/>
      <c r="AL55" s="43"/>
      <c r="AM55" s="43"/>
      <c r="AN55" s="43"/>
      <c r="AO55" s="41"/>
      <c r="AP55" s="41"/>
      <c r="AQ55" s="32"/>
      <c r="AR55" s="32"/>
      <c r="AS55" s="32"/>
      <c r="AT55" s="32"/>
      <c r="AU55" s="32"/>
      <c r="AV55" s="32"/>
      <c r="AW55" s="32"/>
      <c r="AX55" s="32"/>
      <c r="AY55" s="32"/>
      <c r="AZ55" s="34"/>
      <c r="BA55" s="32"/>
      <c r="BB55" s="34"/>
      <c r="BC55" s="32"/>
      <c r="BD55" s="34"/>
      <c r="BE55" s="32"/>
      <c r="BF55" s="32"/>
      <c r="BG55" s="32"/>
      <c r="BH55" s="32"/>
      <c r="BI55" s="32"/>
      <c r="BJ55" s="34"/>
      <c r="BK55" s="41"/>
      <c r="BL55" s="41"/>
      <c r="BM55" s="41"/>
      <c r="BN55" s="41"/>
      <c r="BO55" s="41"/>
      <c r="BP55" s="41"/>
      <c r="BQ55" s="41"/>
      <c r="BR55" s="41"/>
      <c r="BS55" s="41"/>
      <c r="BT55" s="32"/>
      <c r="BU55" s="41"/>
      <c r="BV55" s="41"/>
      <c r="BW55" s="41"/>
      <c r="BX55" s="41"/>
      <c r="BY55" s="41"/>
      <c r="BZ55" s="41"/>
      <c r="CA55" s="41"/>
      <c r="CB55" s="41"/>
      <c r="CC55" s="41"/>
      <c r="CD55" s="41"/>
      <c r="CE55" s="41"/>
      <c r="CF55" s="41"/>
      <c r="CG55" s="344"/>
      <c r="CH55" s="289"/>
      <c r="CI55" s="314"/>
      <c r="CJ55" s="1" t="s">
        <v>970</v>
      </c>
      <c r="CK55" s="1" t="s">
        <v>970</v>
      </c>
      <c r="CL55" s="1" t="s">
        <v>7119</v>
      </c>
      <c r="CM55" s="2" t="s">
        <v>7119</v>
      </c>
      <c r="CN55" s="2" t="s">
        <v>7119</v>
      </c>
      <c r="CO55" s="32" t="s">
        <v>331</v>
      </c>
      <c r="CP55" s="282" t="s">
        <v>332</v>
      </c>
      <c r="CQ55" s="37" t="s">
        <v>279</v>
      </c>
      <c r="CR55" s="282" t="s">
        <v>333</v>
      </c>
      <c r="CS55" s="282" t="s">
        <v>334</v>
      </c>
      <c r="CT55" s="37" t="s">
        <v>65</v>
      </c>
      <c r="CU55" s="37" t="s">
        <v>64</v>
      </c>
      <c r="CV55" s="37">
        <v>4</v>
      </c>
      <c r="CW55" s="37" t="s">
        <v>320</v>
      </c>
      <c r="CX55" s="307">
        <v>45658</v>
      </c>
      <c r="CY55" s="307">
        <v>46022</v>
      </c>
      <c r="CZ55" s="84">
        <v>1</v>
      </c>
      <c r="DA55" s="84">
        <v>1</v>
      </c>
      <c r="DB55" s="84">
        <v>1</v>
      </c>
      <c r="DC55" s="84">
        <v>1</v>
      </c>
      <c r="DD55" s="84">
        <v>4</v>
      </c>
      <c r="DE55" s="32" t="s">
        <v>282</v>
      </c>
      <c r="DF55" s="32" t="s">
        <v>283</v>
      </c>
      <c r="DG55" s="37" t="s">
        <v>284</v>
      </c>
      <c r="DH55" s="44">
        <v>437127820</v>
      </c>
      <c r="DI55" s="37" t="s">
        <v>285</v>
      </c>
      <c r="DJ55" s="37" t="s">
        <v>286</v>
      </c>
      <c r="DK55" s="37" t="s">
        <v>287</v>
      </c>
      <c r="DL55" s="37" t="s">
        <v>288</v>
      </c>
      <c r="DM55" s="299"/>
      <c r="DN55" s="32">
        <v>1</v>
      </c>
      <c r="DO55" s="34" t="s">
        <v>335</v>
      </c>
      <c r="DP55" s="61" t="s">
        <v>6272</v>
      </c>
      <c r="DQ55" s="32" t="s">
        <v>62</v>
      </c>
      <c r="DR55" s="32" t="s">
        <v>62</v>
      </c>
      <c r="DS55" s="32">
        <v>1</v>
      </c>
      <c r="DT55" s="34" t="s">
        <v>336</v>
      </c>
      <c r="DU55" s="342" t="s">
        <v>337</v>
      </c>
      <c r="DV55" s="34" t="s">
        <v>70</v>
      </c>
      <c r="DW55" s="34" t="s">
        <v>70</v>
      </c>
      <c r="DX55" s="32">
        <v>3</v>
      </c>
      <c r="DY55" s="34" t="s">
        <v>338</v>
      </c>
      <c r="DZ55" s="60" t="s">
        <v>328</v>
      </c>
      <c r="EA55" s="34" t="s">
        <v>70</v>
      </c>
      <c r="EB55" s="34" t="s">
        <v>70</v>
      </c>
      <c r="EC55" s="32"/>
      <c r="ED55" s="34"/>
      <c r="EE55" s="34"/>
      <c r="EF55" s="34"/>
      <c r="EG55" s="34"/>
      <c r="EH55" s="32">
        <v>5</v>
      </c>
      <c r="EI55" s="34"/>
      <c r="EJ55" s="34"/>
      <c r="EK55" s="34"/>
      <c r="EL55" s="3">
        <v>1.0000100000000001</v>
      </c>
      <c r="EM55" s="1">
        <v>1.0000100000000001</v>
      </c>
      <c r="EN55" s="298"/>
      <c r="EO55" s="4" t="s">
        <v>65</v>
      </c>
      <c r="EP55" s="4" t="s">
        <v>7122</v>
      </c>
    </row>
    <row r="56" spans="1:146" customFormat="1" ht="150" customHeight="1" x14ac:dyDescent="0.3">
      <c r="A56" s="32" t="s">
        <v>252</v>
      </c>
      <c r="B56" s="69" t="s">
        <v>253</v>
      </c>
      <c r="C56" s="69" t="s">
        <v>254</v>
      </c>
      <c r="D56" s="69" t="s">
        <v>255</v>
      </c>
      <c r="E56" s="69" t="s">
        <v>256</v>
      </c>
      <c r="F56" s="37" t="s">
        <v>70</v>
      </c>
      <c r="G56" s="37" t="s">
        <v>70</v>
      </c>
      <c r="H56" s="41" t="s">
        <v>70</v>
      </c>
      <c r="I56" s="32" t="s">
        <v>257</v>
      </c>
      <c r="J56" s="32" t="s">
        <v>258</v>
      </c>
      <c r="K56" s="339" t="s">
        <v>259</v>
      </c>
      <c r="L56" s="32">
        <v>2</v>
      </c>
      <c r="M56" s="32" t="s">
        <v>304</v>
      </c>
      <c r="N56" s="32" t="s">
        <v>261</v>
      </c>
      <c r="O56" s="32" t="s">
        <v>262</v>
      </c>
      <c r="P56" s="32" t="s">
        <v>65</v>
      </c>
      <c r="Q56" s="32" t="s">
        <v>99</v>
      </c>
      <c r="R56" s="1">
        <v>1</v>
      </c>
      <c r="S56" s="32" t="s">
        <v>263</v>
      </c>
      <c r="T56" s="331">
        <v>44927</v>
      </c>
      <c r="U56" s="331">
        <v>46387</v>
      </c>
      <c r="V56" s="43"/>
      <c r="W56" s="43"/>
      <c r="X56" s="43"/>
      <c r="Y56" s="43"/>
      <c r="Z56" s="41"/>
      <c r="AA56" s="41">
        <v>1</v>
      </c>
      <c r="AB56" s="41">
        <v>1</v>
      </c>
      <c r="AC56" s="41">
        <v>1</v>
      </c>
      <c r="AD56" s="41">
        <v>1</v>
      </c>
      <c r="AE56" s="41"/>
      <c r="AF56" s="43"/>
      <c r="AG56" s="43"/>
      <c r="AH56" s="43"/>
      <c r="AI56" s="43"/>
      <c r="AJ56" s="41"/>
      <c r="AK56" s="43"/>
      <c r="AL56" s="43"/>
      <c r="AM56" s="43"/>
      <c r="AN56" s="43"/>
      <c r="AO56" s="41"/>
      <c r="AP56" s="41"/>
      <c r="AQ56" s="32"/>
      <c r="AR56" s="32"/>
      <c r="AS56" s="32"/>
      <c r="AT56" s="32"/>
      <c r="AU56" s="32"/>
      <c r="AV56" s="32"/>
      <c r="AW56" s="32"/>
      <c r="AX56" s="32"/>
      <c r="AY56" s="32"/>
      <c r="AZ56" s="34"/>
      <c r="BA56" s="32"/>
      <c r="BB56" s="34"/>
      <c r="BC56" s="32"/>
      <c r="BD56" s="34"/>
      <c r="BE56" s="32"/>
      <c r="BF56" s="32"/>
      <c r="BG56" s="32"/>
      <c r="BH56" s="32"/>
      <c r="BI56" s="32"/>
      <c r="BJ56" s="34"/>
      <c r="BK56" s="41"/>
      <c r="BL56" s="41"/>
      <c r="BM56" s="41"/>
      <c r="BN56" s="41"/>
      <c r="BO56" s="41"/>
      <c r="BP56" s="41"/>
      <c r="BQ56" s="41"/>
      <c r="BR56" s="41"/>
      <c r="BS56" s="41"/>
      <c r="BT56" s="32"/>
      <c r="BU56" s="41"/>
      <c r="BV56" s="41"/>
      <c r="BW56" s="41"/>
      <c r="BX56" s="41"/>
      <c r="BY56" s="41"/>
      <c r="BZ56" s="41"/>
      <c r="CA56" s="41"/>
      <c r="CB56" s="41"/>
      <c r="CC56" s="41"/>
      <c r="CD56" s="41"/>
      <c r="CE56" s="41"/>
      <c r="CF56" s="41"/>
      <c r="CG56" s="344"/>
      <c r="CH56" s="289"/>
      <c r="CI56" s="314"/>
      <c r="CJ56" s="1" t="s">
        <v>970</v>
      </c>
      <c r="CK56" s="1" t="s">
        <v>970</v>
      </c>
      <c r="CL56" s="1" t="s">
        <v>7119</v>
      </c>
      <c r="CM56" s="2" t="s">
        <v>7119</v>
      </c>
      <c r="CN56" s="2" t="s">
        <v>7119</v>
      </c>
      <c r="CO56" s="32" t="s">
        <v>339</v>
      </c>
      <c r="CP56" s="282" t="s">
        <v>340</v>
      </c>
      <c r="CQ56" s="37" t="s">
        <v>279</v>
      </c>
      <c r="CR56" s="282" t="s">
        <v>341</v>
      </c>
      <c r="CS56" s="282" t="s">
        <v>342</v>
      </c>
      <c r="CT56" s="37" t="s">
        <v>65</v>
      </c>
      <c r="CU56" s="37" t="s">
        <v>99</v>
      </c>
      <c r="CV56" s="69">
        <v>1</v>
      </c>
      <c r="CW56" s="37" t="s">
        <v>263</v>
      </c>
      <c r="CX56" s="307">
        <v>45658</v>
      </c>
      <c r="CY56" s="307">
        <v>46022</v>
      </c>
      <c r="CZ56" s="2">
        <v>1</v>
      </c>
      <c r="DA56" s="2">
        <v>1</v>
      </c>
      <c r="DB56" s="2">
        <v>1</v>
      </c>
      <c r="DC56" s="2">
        <v>1</v>
      </c>
      <c r="DD56" s="2">
        <v>1</v>
      </c>
      <c r="DE56" s="32" t="s">
        <v>282</v>
      </c>
      <c r="DF56" s="32" t="s">
        <v>283</v>
      </c>
      <c r="DG56" s="37" t="s">
        <v>284</v>
      </c>
      <c r="DH56" s="44">
        <v>205275000</v>
      </c>
      <c r="DI56" s="32" t="s">
        <v>285</v>
      </c>
      <c r="DJ56" s="37" t="s">
        <v>286</v>
      </c>
      <c r="DK56" s="37" t="s">
        <v>322</v>
      </c>
      <c r="DL56" s="37" t="s">
        <v>323</v>
      </c>
      <c r="DM56" s="299"/>
      <c r="DN56" s="41">
        <v>1</v>
      </c>
      <c r="DO56" s="34" t="s">
        <v>343</v>
      </c>
      <c r="DP56" s="61" t="s">
        <v>6273</v>
      </c>
      <c r="DQ56" s="32" t="s">
        <v>62</v>
      </c>
      <c r="DR56" s="32" t="s">
        <v>62</v>
      </c>
      <c r="DS56" s="41">
        <v>1</v>
      </c>
      <c r="DT56" s="34" t="s">
        <v>344</v>
      </c>
      <c r="DU56" s="342" t="s">
        <v>345</v>
      </c>
      <c r="DV56" s="34" t="s">
        <v>70</v>
      </c>
      <c r="DW56" s="34" t="s">
        <v>70</v>
      </c>
      <c r="DX56" s="41">
        <v>1</v>
      </c>
      <c r="DY56" s="34" t="s">
        <v>346</v>
      </c>
      <c r="DZ56" s="60" t="s">
        <v>328</v>
      </c>
      <c r="EA56" s="34" t="s">
        <v>70</v>
      </c>
      <c r="EB56" s="34" t="s">
        <v>70</v>
      </c>
      <c r="EC56" s="41"/>
      <c r="ED56" s="34"/>
      <c r="EE56" s="34"/>
      <c r="EF56" s="34"/>
      <c r="EG56" s="34"/>
      <c r="EH56" s="96">
        <v>0.75</v>
      </c>
      <c r="EI56" s="34"/>
      <c r="EJ56" s="34"/>
      <c r="EK56" s="34"/>
      <c r="EL56" s="3">
        <v>1</v>
      </c>
      <c r="EM56" s="1">
        <v>0.75</v>
      </c>
      <c r="EN56" s="298"/>
      <c r="EO56" s="4" t="s">
        <v>65</v>
      </c>
      <c r="EP56" s="4" t="s">
        <v>7122</v>
      </c>
    </row>
    <row r="57" spans="1:146" customFormat="1" ht="150" customHeight="1" x14ac:dyDescent="0.3">
      <c r="A57" s="32" t="s">
        <v>252</v>
      </c>
      <c r="B57" s="69" t="s">
        <v>253</v>
      </c>
      <c r="C57" s="69" t="s">
        <v>254</v>
      </c>
      <c r="D57" s="69" t="s">
        <v>255</v>
      </c>
      <c r="E57" s="69" t="s">
        <v>256</v>
      </c>
      <c r="F57" s="37" t="s">
        <v>70</v>
      </c>
      <c r="G57" s="37" t="s">
        <v>70</v>
      </c>
      <c r="H57" s="41" t="s">
        <v>70</v>
      </c>
      <c r="I57" s="32" t="s">
        <v>257</v>
      </c>
      <c r="J57" s="32" t="s">
        <v>258</v>
      </c>
      <c r="K57" s="339" t="s">
        <v>259</v>
      </c>
      <c r="L57" s="32">
        <v>2</v>
      </c>
      <c r="M57" s="32" t="s">
        <v>304</v>
      </c>
      <c r="N57" s="32" t="s">
        <v>261</v>
      </c>
      <c r="O57" s="32" t="s">
        <v>262</v>
      </c>
      <c r="P57" s="32" t="s">
        <v>65</v>
      </c>
      <c r="Q57" s="32" t="s">
        <v>99</v>
      </c>
      <c r="R57" s="1">
        <v>1</v>
      </c>
      <c r="S57" s="32" t="s">
        <v>263</v>
      </c>
      <c r="T57" s="331">
        <v>44927</v>
      </c>
      <c r="U57" s="331">
        <v>46387</v>
      </c>
      <c r="V57" s="43"/>
      <c r="W57" s="43"/>
      <c r="X57" s="43"/>
      <c r="Y57" s="43"/>
      <c r="Z57" s="41"/>
      <c r="AA57" s="41">
        <v>1</v>
      </c>
      <c r="AB57" s="41">
        <v>1</v>
      </c>
      <c r="AC57" s="41">
        <v>1</v>
      </c>
      <c r="AD57" s="41">
        <v>1</v>
      </c>
      <c r="AE57" s="41"/>
      <c r="AF57" s="43"/>
      <c r="AG57" s="43"/>
      <c r="AH57" s="43"/>
      <c r="AI57" s="43"/>
      <c r="AJ57" s="41"/>
      <c r="AK57" s="43"/>
      <c r="AL57" s="43"/>
      <c r="AM57" s="43"/>
      <c r="AN57" s="43"/>
      <c r="AO57" s="41"/>
      <c r="AP57" s="41"/>
      <c r="AQ57" s="32"/>
      <c r="AR57" s="32"/>
      <c r="AS57" s="32"/>
      <c r="AT57" s="32"/>
      <c r="AU57" s="32"/>
      <c r="AV57" s="32"/>
      <c r="AW57" s="32"/>
      <c r="AX57" s="32"/>
      <c r="AY57" s="32"/>
      <c r="AZ57" s="34"/>
      <c r="BA57" s="32"/>
      <c r="BB57" s="34"/>
      <c r="BC57" s="32"/>
      <c r="BD57" s="34"/>
      <c r="BE57" s="32"/>
      <c r="BF57" s="32"/>
      <c r="BG57" s="32"/>
      <c r="BH57" s="32"/>
      <c r="BI57" s="32"/>
      <c r="BJ57" s="34"/>
      <c r="BK57" s="41"/>
      <c r="BL57" s="41"/>
      <c r="BM57" s="41"/>
      <c r="BN57" s="41"/>
      <c r="BO57" s="41"/>
      <c r="BP57" s="41"/>
      <c r="BQ57" s="41"/>
      <c r="BR57" s="41"/>
      <c r="BS57" s="41"/>
      <c r="BT57" s="32"/>
      <c r="BU57" s="41"/>
      <c r="BV57" s="41"/>
      <c r="BW57" s="41"/>
      <c r="BX57" s="41"/>
      <c r="BY57" s="41"/>
      <c r="BZ57" s="41"/>
      <c r="CA57" s="41"/>
      <c r="CB57" s="41"/>
      <c r="CC57" s="41"/>
      <c r="CD57" s="41"/>
      <c r="CE57" s="41"/>
      <c r="CF57" s="41"/>
      <c r="CG57" s="344"/>
      <c r="CH57" s="289"/>
      <c r="CI57" s="314"/>
      <c r="CJ57" s="1" t="s">
        <v>970</v>
      </c>
      <c r="CK57" s="1" t="s">
        <v>970</v>
      </c>
      <c r="CL57" s="1" t="s">
        <v>7119</v>
      </c>
      <c r="CM57" s="2" t="s">
        <v>7119</v>
      </c>
      <c r="CN57" s="2" t="s">
        <v>7119</v>
      </c>
      <c r="CO57" s="32" t="s">
        <v>347</v>
      </c>
      <c r="CP57" s="282" t="s">
        <v>348</v>
      </c>
      <c r="CQ57" s="37" t="s">
        <v>279</v>
      </c>
      <c r="CR57" s="282" t="s">
        <v>349</v>
      </c>
      <c r="CS57" s="282" t="s">
        <v>350</v>
      </c>
      <c r="CT57" s="37" t="s">
        <v>65</v>
      </c>
      <c r="CU57" s="37" t="s">
        <v>64</v>
      </c>
      <c r="CV57" s="37">
        <v>4</v>
      </c>
      <c r="CW57" s="37" t="s">
        <v>320</v>
      </c>
      <c r="CX57" s="307">
        <v>45748</v>
      </c>
      <c r="CY57" s="307">
        <v>45838</v>
      </c>
      <c r="CZ57" s="84">
        <v>0</v>
      </c>
      <c r="DA57" s="37">
        <v>3</v>
      </c>
      <c r="DB57" s="37">
        <v>1</v>
      </c>
      <c r="DC57" s="37">
        <v>0</v>
      </c>
      <c r="DD57" s="84">
        <v>4</v>
      </c>
      <c r="DE57" s="32" t="s">
        <v>351</v>
      </c>
      <c r="DF57" s="32" t="s">
        <v>352</v>
      </c>
      <c r="DG57" s="37" t="s">
        <v>353</v>
      </c>
      <c r="DH57" s="44">
        <v>10138359191</v>
      </c>
      <c r="DI57" s="37" t="s">
        <v>285</v>
      </c>
      <c r="DJ57" s="37" t="s">
        <v>286</v>
      </c>
      <c r="DK57" s="37" t="s">
        <v>322</v>
      </c>
      <c r="DL57" s="37" t="s">
        <v>323</v>
      </c>
      <c r="DM57" s="299"/>
      <c r="DN57" s="32" t="s">
        <v>62</v>
      </c>
      <c r="DO57" s="34" t="s">
        <v>354</v>
      </c>
      <c r="DP57" s="32" t="s">
        <v>62</v>
      </c>
      <c r="DQ57" s="32" t="s">
        <v>62</v>
      </c>
      <c r="DR57" s="32" t="s">
        <v>62</v>
      </c>
      <c r="DS57" s="32">
        <v>2</v>
      </c>
      <c r="DT57" s="34" t="s">
        <v>355</v>
      </c>
      <c r="DU57" s="342" t="s">
        <v>356</v>
      </c>
      <c r="DV57" s="34" t="s">
        <v>357</v>
      </c>
      <c r="DW57" s="34" t="s">
        <v>358</v>
      </c>
      <c r="DX57" s="32">
        <v>2</v>
      </c>
      <c r="DY57" s="34" t="s">
        <v>359</v>
      </c>
      <c r="DZ57" s="60" t="s">
        <v>328</v>
      </c>
      <c r="EA57" s="34" t="s">
        <v>70</v>
      </c>
      <c r="EB57" s="34" t="s">
        <v>70</v>
      </c>
      <c r="EC57" s="32"/>
      <c r="ED57" s="34"/>
      <c r="EE57" s="34"/>
      <c r="EF57" s="34"/>
      <c r="EG57" s="34"/>
      <c r="EH57" s="32">
        <v>4</v>
      </c>
      <c r="EI57" s="34"/>
      <c r="EJ57" s="34"/>
      <c r="EK57" s="34"/>
      <c r="EL57" s="3">
        <v>1.0000100000000001</v>
      </c>
      <c r="EM57" s="1">
        <v>1</v>
      </c>
      <c r="EN57" s="34" t="s">
        <v>6337</v>
      </c>
      <c r="EO57" s="4" t="s">
        <v>65</v>
      </c>
      <c r="EP57" s="4" t="s">
        <v>7122</v>
      </c>
    </row>
    <row r="58" spans="1:146" customFormat="1" ht="150" customHeight="1" x14ac:dyDescent="0.3">
      <c r="A58" s="32" t="s">
        <v>252</v>
      </c>
      <c r="B58" s="69" t="s">
        <v>253</v>
      </c>
      <c r="C58" s="69" t="s">
        <v>254</v>
      </c>
      <c r="D58" s="69" t="s">
        <v>255</v>
      </c>
      <c r="E58" s="69" t="s">
        <v>256</v>
      </c>
      <c r="F58" s="37" t="s">
        <v>70</v>
      </c>
      <c r="G58" s="37" t="s">
        <v>70</v>
      </c>
      <c r="H58" s="41" t="s">
        <v>70</v>
      </c>
      <c r="I58" s="32" t="s">
        <v>257</v>
      </c>
      <c r="J58" s="32" t="s">
        <v>258</v>
      </c>
      <c r="K58" s="339" t="s">
        <v>259</v>
      </c>
      <c r="L58" s="32">
        <v>2</v>
      </c>
      <c r="M58" s="32" t="s">
        <v>304</v>
      </c>
      <c r="N58" s="32" t="s">
        <v>261</v>
      </c>
      <c r="O58" s="32" t="s">
        <v>262</v>
      </c>
      <c r="P58" s="32" t="s">
        <v>65</v>
      </c>
      <c r="Q58" s="32" t="s">
        <v>99</v>
      </c>
      <c r="R58" s="41">
        <v>1</v>
      </c>
      <c r="S58" s="32" t="s">
        <v>263</v>
      </c>
      <c r="T58" s="331">
        <v>44927</v>
      </c>
      <c r="U58" s="331">
        <v>46387</v>
      </c>
      <c r="V58" s="43"/>
      <c r="W58" s="43"/>
      <c r="X58" s="43"/>
      <c r="Y58" s="43"/>
      <c r="Z58" s="41"/>
      <c r="AA58" s="41">
        <v>1</v>
      </c>
      <c r="AB58" s="41">
        <v>1</v>
      </c>
      <c r="AC58" s="41">
        <v>1</v>
      </c>
      <c r="AD58" s="41">
        <v>1</v>
      </c>
      <c r="AE58" s="41"/>
      <c r="AF58" s="43"/>
      <c r="AG58" s="43"/>
      <c r="AH58" s="43"/>
      <c r="AI58" s="43"/>
      <c r="AJ58" s="41"/>
      <c r="AK58" s="43"/>
      <c r="AL58" s="43"/>
      <c r="AM58" s="43"/>
      <c r="AN58" s="43"/>
      <c r="AO58" s="41"/>
      <c r="AP58" s="41"/>
      <c r="AQ58" s="32"/>
      <c r="AR58" s="32"/>
      <c r="AS58" s="32"/>
      <c r="AT58" s="32"/>
      <c r="AU58" s="32"/>
      <c r="AV58" s="32"/>
      <c r="AW58" s="32"/>
      <c r="AX58" s="32"/>
      <c r="AY58" s="32"/>
      <c r="AZ58" s="34"/>
      <c r="BA58" s="32"/>
      <c r="BB58" s="34"/>
      <c r="BC58" s="32"/>
      <c r="BD58" s="34"/>
      <c r="BE58" s="32"/>
      <c r="BF58" s="32"/>
      <c r="BG58" s="32"/>
      <c r="BH58" s="32"/>
      <c r="BI58" s="32"/>
      <c r="BJ58" s="34"/>
      <c r="BK58" s="41"/>
      <c r="BL58" s="41"/>
      <c r="BM58" s="41"/>
      <c r="BN58" s="41"/>
      <c r="BO58" s="41"/>
      <c r="BP58" s="41"/>
      <c r="BQ58" s="41"/>
      <c r="BR58" s="41"/>
      <c r="BS58" s="41"/>
      <c r="BT58" s="32"/>
      <c r="BU58" s="41"/>
      <c r="BV58" s="41"/>
      <c r="BW58" s="41"/>
      <c r="BX58" s="41"/>
      <c r="BY58" s="41"/>
      <c r="BZ58" s="41"/>
      <c r="CA58" s="41"/>
      <c r="CB58" s="41"/>
      <c r="CC58" s="41"/>
      <c r="CD58" s="41"/>
      <c r="CE58" s="41"/>
      <c r="CF58" s="41"/>
      <c r="CG58" s="344"/>
      <c r="CH58" s="289"/>
      <c r="CI58" s="314"/>
      <c r="CJ58" s="1" t="s">
        <v>970</v>
      </c>
      <c r="CK58" s="1" t="s">
        <v>970</v>
      </c>
      <c r="CL58" s="1" t="s">
        <v>7119</v>
      </c>
      <c r="CM58" s="2" t="s">
        <v>7119</v>
      </c>
      <c r="CN58" s="2" t="s">
        <v>7119</v>
      </c>
      <c r="CO58" s="32" t="s">
        <v>360</v>
      </c>
      <c r="CP58" s="282" t="s">
        <v>361</v>
      </c>
      <c r="CQ58" s="37" t="s">
        <v>362</v>
      </c>
      <c r="CR58" s="282" t="s">
        <v>363</v>
      </c>
      <c r="CS58" s="282" t="s">
        <v>364</v>
      </c>
      <c r="CT58" s="37" t="s">
        <v>65</v>
      </c>
      <c r="CU58" s="37" t="s">
        <v>99</v>
      </c>
      <c r="CV58" s="69">
        <v>1</v>
      </c>
      <c r="CW58" s="37" t="s">
        <v>263</v>
      </c>
      <c r="CX58" s="307">
        <v>45839</v>
      </c>
      <c r="CY58" s="307">
        <v>46022</v>
      </c>
      <c r="CZ58" s="84">
        <v>0</v>
      </c>
      <c r="DA58" s="84">
        <v>0</v>
      </c>
      <c r="DB58" s="2">
        <v>1</v>
      </c>
      <c r="DC58" s="2">
        <v>1</v>
      </c>
      <c r="DD58" s="2">
        <v>1</v>
      </c>
      <c r="DE58" s="32" t="s">
        <v>365</v>
      </c>
      <c r="DF58" s="32" t="s">
        <v>366</v>
      </c>
      <c r="DG58" s="32" t="s">
        <v>367</v>
      </c>
      <c r="DH58" s="44">
        <v>62336000</v>
      </c>
      <c r="DI58" s="37" t="s">
        <v>299</v>
      </c>
      <c r="DJ58" s="338" t="s">
        <v>286</v>
      </c>
      <c r="DK58" s="32" t="s">
        <v>322</v>
      </c>
      <c r="DL58" s="338" t="s">
        <v>323</v>
      </c>
      <c r="DM58" s="299"/>
      <c r="DN58" s="41" t="s">
        <v>62</v>
      </c>
      <c r="DO58" s="34" t="s">
        <v>368</v>
      </c>
      <c r="DP58" s="32" t="s">
        <v>62</v>
      </c>
      <c r="DQ58" s="32" t="s">
        <v>62</v>
      </c>
      <c r="DR58" s="32" t="s">
        <v>62</v>
      </c>
      <c r="DS58" s="41" t="s">
        <v>70</v>
      </c>
      <c r="DT58" s="34" t="s">
        <v>369</v>
      </c>
      <c r="DU58" s="34" t="s">
        <v>70</v>
      </c>
      <c r="DV58" s="34" t="s">
        <v>70</v>
      </c>
      <c r="DW58" s="34" t="s">
        <v>70</v>
      </c>
      <c r="DX58" s="41">
        <v>0</v>
      </c>
      <c r="DY58" s="34" t="s">
        <v>370</v>
      </c>
      <c r="DZ58" s="60" t="s">
        <v>328</v>
      </c>
      <c r="EA58" s="34" t="s">
        <v>371</v>
      </c>
      <c r="EB58" s="34" t="s">
        <v>372</v>
      </c>
      <c r="EC58" s="41"/>
      <c r="ED58" s="34"/>
      <c r="EE58" s="34"/>
      <c r="EF58" s="34"/>
      <c r="EG58" s="34"/>
      <c r="EH58" s="96">
        <v>0</v>
      </c>
      <c r="EI58" s="34"/>
      <c r="EJ58" s="34"/>
      <c r="EK58" s="34"/>
      <c r="EL58" s="3">
        <v>0</v>
      </c>
      <c r="EM58" s="1">
        <v>0</v>
      </c>
      <c r="EN58" s="34"/>
      <c r="EO58" s="4" t="s">
        <v>65</v>
      </c>
      <c r="EP58" s="4" t="s">
        <v>7122</v>
      </c>
    </row>
    <row r="59" spans="1:146" customFormat="1" ht="150" customHeight="1" x14ac:dyDescent="0.3">
      <c r="A59" s="32" t="s">
        <v>252</v>
      </c>
      <c r="B59" s="69" t="s">
        <v>253</v>
      </c>
      <c r="C59" s="69" t="s">
        <v>254</v>
      </c>
      <c r="D59" s="69" t="s">
        <v>255</v>
      </c>
      <c r="E59" s="69" t="s">
        <v>256</v>
      </c>
      <c r="F59" s="37" t="s">
        <v>70</v>
      </c>
      <c r="G59" s="37" t="s">
        <v>70</v>
      </c>
      <c r="H59" s="41" t="s">
        <v>70</v>
      </c>
      <c r="I59" s="32" t="s">
        <v>257</v>
      </c>
      <c r="J59" s="32" t="s">
        <v>258</v>
      </c>
      <c r="K59" s="339" t="s">
        <v>259</v>
      </c>
      <c r="L59" s="32">
        <v>2</v>
      </c>
      <c r="M59" s="32" t="s">
        <v>304</v>
      </c>
      <c r="N59" s="32" t="s">
        <v>261</v>
      </c>
      <c r="O59" s="32" t="s">
        <v>262</v>
      </c>
      <c r="P59" s="32" t="s">
        <v>65</v>
      </c>
      <c r="Q59" s="32" t="s">
        <v>99</v>
      </c>
      <c r="R59" s="41">
        <v>1</v>
      </c>
      <c r="S59" s="32" t="s">
        <v>263</v>
      </c>
      <c r="T59" s="331">
        <v>44927</v>
      </c>
      <c r="U59" s="331">
        <v>46387</v>
      </c>
      <c r="V59" s="43"/>
      <c r="W59" s="43"/>
      <c r="X59" s="43"/>
      <c r="Y59" s="43"/>
      <c r="Z59" s="41"/>
      <c r="AA59" s="41">
        <v>1</v>
      </c>
      <c r="AB59" s="41">
        <v>1</v>
      </c>
      <c r="AC59" s="41">
        <v>1</v>
      </c>
      <c r="AD59" s="41">
        <v>1</v>
      </c>
      <c r="AE59" s="41"/>
      <c r="AF59" s="43"/>
      <c r="AG59" s="43"/>
      <c r="AH59" s="43"/>
      <c r="AI59" s="43"/>
      <c r="AJ59" s="41"/>
      <c r="AK59" s="43"/>
      <c r="AL59" s="43"/>
      <c r="AM59" s="43"/>
      <c r="AN59" s="43"/>
      <c r="AO59" s="41"/>
      <c r="AP59" s="41"/>
      <c r="AQ59" s="42"/>
      <c r="AR59" s="34"/>
      <c r="AS59" s="84"/>
      <c r="AT59" s="34"/>
      <c r="AU59" s="84"/>
      <c r="AV59" s="34"/>
      <c r="AW59" s="84"/>
      <c r="AX59" s="338"/>
      <c r="AY59" s="84"/>
      <c r="AZ59" s="282"/>
      <c r="BA59" s="84"/>
      <c r="BB59" s="345"/>
      <c r="BC59" s="84"/>
      <c r="BD59" s="345"/>
      <c r="BE59" s="84"/>
      <c r="BF59" s="345"/>
      <c r="BG59" s="84"/>
      <c r="BH59" s="345"/>
      <c r="BI59" s="84"/>
      <c r="BJ59" s="345"/>
      <c r="BK59" s="41"/>
      <c r="BL59" s="41"/>
      <c r="BM59" s="41"/>
      <c r="BN59" s="41"/>
      <c r="BO59" s="41"/>
      <c r="BP59" s="41"/>
      <c r="BQ59" s="41"/>
      <c r="BR59" s="41"/>
      <c r="BS59" s="41"/>
      <c r="BT59" s="32"/>
      <c r="BU59" s="41"/>
      <c r="BV59" s="41"/>
      <c r="BW59" s="41"/>
      <c r="BX59" s="41"/>
      <c r="BY59" s="41"/>
      <c r="BZ59" s="41"/>
      <c r="CA59" s="41"/>
      <c r="CB59" s="41"/>
      <c r="CC59" s="41"/>
      <c r="CD59" s="41"/>
      <c r="CE59" s="41"/>
      <c r="CF59" s="41"/>
      <c r="CG59" s="289"/>
      <c r="CH59" s="289"/>
      <c r="CI59" s="314"/>
      <c r="CJ59" s="1" t="s">
        <v>970</v>
      </c>
      <c r="CK59" s="1" t="s">
        <v>970</v>
      </c>
      <c r="CL59" s="1" t="s">
        <v>7119</v>
      </c>
      <c r="CM59" s="2" t="s">
        <v>7119</v>
      </c>
      <c r="CN59" s="2" t="s">
        <v>7119</v>
      </c>
      <c r="CO59" s="32" t="s">
        <v>373</v>
      </c>
      <c r="CP59" s="282" t="s">
        <v>374</v>
      </c>
      <c r="CQ59" s="37" t="s">
        <v>279</v>
      </c>
      <c r="CR59" s="282" t="s">
        <v>375</v>
      </c>
      <c r="CS59" s="282" t="s">
        <v>364</v>
      </c>
      <c r="CT59" s="37" t="s">
        <v>65</v>
      </c>
      <c r="CU59" s="37" t="s">
        <v>99</v>
      </c>
      <c r="CV59" s="69">
        <v>1</v>
      </c>
      <c r="CW59" s="37" t="s">
        <v>263</v>
      </c>
      <c r="CX59" s="307">
        <v>45658</v>
      </c>
      <c r="CY59" s="307">
        <v>46022</v>
      </c>
      <c r="CZ59" s="2">
        <v>1</v>
      </c>
      <c r="DA59" s="2">
        <v>1</v>
      </c>
      <c r="DB59" s="2">
        <v>1</v>
      </c>
      <c r="DC59" s="2">
        <v>1</v>
      </c>
      <c r="DD59" s="2">
        <v>1</v>
      </c>
      <c r="DE59" s="32" t="s">
        <v>365</v>
      </c>
      <c r="DF59" s="32" t="s">
        <v>376</v>
      </c>
      <c r="DG59" s="32" t="s">
        <v>367</v>
      </c>
      <c r="DH59" s="44">
        <v>363345917</v>
      </c>
      <c r="DI59" s="37" t="s">
        <v>299</v>
      </c>
      <c r="DJ59" s="338" t="s">
        <v>286</v>
      </c>
      <c r="DK59" s="32" t="s">
        <v>322</v>
      </c>
      <c r="DL59" s="338" t="s">
        <v>323</v>
      </c>
      <c r="DM59" s="299"/>
      <c r="DN59" s="41">
        <v>1</v>
      </c>
      <c r="DO59" s="34" t="s">
        <v>377</v>
      </c>
      <c r="DP59" s="61" t="s">
        <v>6274</v>
      </c>
      <c r="DQ59" s="32" t="s">
        <v>62</v>
      </c>
      <c r="DR59" s="32" t="s">
        <v>62</v>
      </c>
      <c r="DS59" s="41">
        <v>1</v>
      </c>
      <c r="DT59" s="34" t="s">
        <v>378</v>
      </c>
      <c r="DU59" s="342" t="s">
        <v>379</v>
      </c>
      <c r="DV59" s="34" t="s">
        <v>70</v>
      </c>
      <c r="DW59" s="34" t="s">
        <v>70</v>
      </c>
      <c r="DX59" s="41">
        <v>1</v>
      </c>
      <c r="DY59" s="34" t="s">
        <v>380</v>
      </c>
      <c r="DZ59" s="60" t="s">
        <v>328</v>
      </c>
      <c r="EA59" s="34" t="s">
        <v>70</v>
      </c>
      <c r="EB59" s="34" t="s">
        <v>70</v>
      </c>
      <c r="EC59" s="41"/>
      <c r="ED59" s="34"/>
      <c r="EE59" s="34"/>
      <c r="EF59" s="34"/>
      <c r="EG59" s="34"/>
      <c r="EH59" s="96">
        <v>0.75</v>
      </c>
      <c r="EI59" s="34"/>
      <c r="EJ59" s="34"/>
      <c r="EK59" s="34"/>
      <c r="EL59" s="3">
        <v>1</v>
      </c>
      <c r="EM59" s="1">
        <v>0.75</v>
      </c>
      <c r="EN59" s="34"/>
      <c r="EO59" s="4" t="s">
        <v>65</v>
      </c>
      <c r="EP59" s="4" t="s">
        <v>7122</v>
      </c>
    </row>
    <row r="60" spans="1:146" customFormat="1" ht="150" customHeight="1" x14ac:dyDescent="0.3">
      <c r="A60" s="126" t="s">
        <v>252</v>
      </c>
      <c r="B60" s="126" t="s">
        <v>253</v>
      </c>
      <c r="C60" s="126" t="s">
        <v>254</v>
      </c>
      <c r="D60" s="126" t="s">
        <v>381</v>
      </c>
      <c r="E60" s="126" t="s">
        <v>382</v>
      </c>
      <c r="F60" s="127" t="s">
        <v>70</v>
      </c>
      <c r="G60" s="127" t="s">
        <v>70</v>
      </c>
      <c r="H60" s="107" t="s">
        <v>70</v>
      </c>
      <c r="I60" s="106" t="s">
        <v>257</v>
      </c>
      <c r="J60" s="106" t="s">
        <v>258</v>
      </c>
      <c r="K60" s="126" t="s">
        <v>383</v>
      </c>
      <c r="L60" s="106">
        <v>3</v>
      </c>
      <c r="M60" s="106" t="s">
        <v>384</v>
      </c>
      <c r="N60" s="106" t="s">
        <v>385</v>
      </c>
      <c r="O60" s="106" t="s">
        <v>386</v>
      </c>
      <c r="P60" s="106" t="s">
        <v>65</v>
      </c>
      <c r="Q60" s="106" t="s">
        <v>64</v>
      </c>
      <c r="R60" s="18">
        <v>1</v>
      </c>
      <c r="S60" s="106" t="s">
        <v>263</v>
      </c>
      <c r="T60" s="408">
        <v>44927</v>
      </c>
      <c r="U60" s="408">
        <v>46387</v>
      </c>
      <c r="V60" s="107">
        <v>1</v>
      </c>
      <c r="W60" s="107">
        <v>1</v>
      </c>
      <c r="X60" s="107">
        <v>1</v>
      </c>
      <c r="Y60" s="107">
        <v>1</v>
      </c>
      <c r="Z60" s="107">
        <v>1</v>
      </c>
      <c r="AA60" s="109"/>
      <c r="AB60" s="109"/>
      <c r="AC60" s="109"/>
      <c r="AD60" s="109"/>
      <c r="AE60" s="107">
        <v>1</v>
      </c>
      <c r="AF60" s="109"/>
      <c r="AG60" s="109"/>
      <c r="AH60" s="109"/>
      <c r="AI60" s="109"/>
      <c r="AJ60" s="107"/>
      <c r="AK60" s="109"/>
      <c r="AL60" s="109"/>
      <c r="AM60" s="109"/>
      <c r="AN60" s="109"/>
      <c r="AO60" s="107"/>
      <c r="AP60" s="107">
        <v>1</v>
      </c>
      <c r="AQ60" s="18">
        <v>1</v>
      </c>
      <c r="AR60" s="346" t="s">
        <v>387</v>
      </c>
      <c r="AS60" s="18">
        <v>1</v>
      </c>
      <c r="AT60" s="346" t="s">
        <v>388</v>
      </c>
      <c r="AU60" s="18">
        <v>1</v>
      </c>
      <c r="AV60" s="346" t="s">
        <v>389</v>
      </c>
      <c r="AW60" s="19">
        <v>1</v>
      </c>
      <c r="AX60" s="347" t="s">
        <v>390</v>
      </c>
      <c r="AY60" s="19">
        <v>1</v>
      </c>
      <c r="AZ60" s="155" t="s">
        <v>391</v>
      </c>
      <c r="BA60" s="106"/>
      <c r="BB60" s="110"/>
      <c r="BC60" s="106"/>
      <c r="BD60" s="110"/>
      <c r="BE60" s="106"/>
      <c r="BF60" s="106"/>
      <c r="BG60" s="106"/>
      <c r="BH60" s="106"/>
      <c r="BI60" s="106" t="s">
        <v>62</v>
      </c>
      <c r="BJ60" s="110" t="s">
        <v>62</v>
      </c>
      <c r="BK60" s="106" t="s">
        <v>62</v>
      </c>
      <c r="BL60" s="106" t="s">
        <v>62</v>
      </c>
      <c r="BM60" s="106" t="s">
        <v>62</v>
      </c>
      <c r="BN60" s="106" t="s">
        <v>62</v>
      </c>
      <c r="BO60" s="106" t="s">
        <v>62</v>
      </c>
      <c r="BP60" s="106" t="s">
        <v>62</v>
      </c>
      <c r="BQ60" s="106" t="s">
        <v>62</v>
      </c>
      <c r="BR60" s="106" t="s">
        <v>62</v>
      </c>
      <c r="BS60" s="18">
        <v>0</v>
      </c>
      <c r="BT60" s="106" t="s">
        <v>62</v>
      </c>
      <c r="BU60" s="106" t="s">
        <v>62</v>
      </c>
      <c r="BV60" s="106" t="s">
        <v>62</v>
      </c>
      <c r="BW60" s="106" t="s">
        <v>62</v>
      </c>
      <c r="BX60" s="106" t="s">
        <v>62</v>
      </c>
      <c r="BY60" s="106" t="s">
        <v>62</v>
      </c>
      <c r="BZ60" s="106" t="s">
        <v>62</v>
      </c>
      <c r="CA60" s="106" t="s">
        <v>62</v>
      </c>
      <c r="CB60" s="106" t="s">
        <v>62</v>
      </c>
      <c r="CC60" s="106" t="s">
        <v>62</v>
      </c>
      <c r="CD60" s="106" t="s">
        <v>62</v>
      </c>
      <c r="CE60" s="106">
        <v>0</v>
      </c>
      <c r="CF60" s="106" t="s">
        <v>62</v>
      </c>
      <c r="CG60" s="106" t="s">
        <v>62</v>
      </c>
      <c r="CH60" s="106" t="s">
        <v>62</v>
      </c>
      <c r="CI60" s="106" t="s">
        <v>62</v>
      </c>
      <c r="CJ60" s="18" t="s">
        <v>970</v>
      </c>
      <c r="CK60" s="18" t="s">
        <v>970</v>
      </c>
      <c r="CL60" s="18" t="s">
        <v>7120</v>
      </c>
      <c r="CM60" s="19" t="s">
        <v>7120</v>
      </c>
      <c r="CN60" s="19">
        <v>0</v>
      </c>
      <c r="CO60" s="106" t="s">
        <v>62</v>
      </c>
      <c r="CP60" s="110" t="s">
        <v>62</v>
      </c>
      <c r="CQ60" s="106" t="s">
        <v>62</v>
      </c>
      <c r="CR60" s="110" t="s">
        <v>62</v>
      </c>
      <c r="CS60" s="110" t="s">
        <v>62</v>
      </c>
      <c r="CT60" s="106" t="s">
        <v>62</v>
      </c>
      <c r="CU60" s="106" t="s">
        <v>62</v>
      </c>
      <c r="CV60" s="106" t="s">
        <v>62</v>
      </c>
      <c r="CW60" s="106" t="s">
        <v>62</v>
      </c>
      <c r="CX60" s="106" t="s">
        <v>62</v>
      </c>
      <c r="CY60" s="106" t="s">
        <v>62</v>
      </c>
      <c r="CZ60" s="106">
        <v>0</v>
      </c>
      <c r="DA60" s="106">
        <v>0</v>
      </c>
      <c r="DB60" s="106">
        <v>0</v>
      </c>
      <c r="DC60" s="106">
        <v>0</v>
      </c>
      <c r="DD60" s="106">
        <v>0</v>
      </c>
      <c r="DE60" s="106" t="s">
        <v>62</v>
      </c>
      <c r="DF60" s="106" t="s">
        <v>62</v>
      </c>
      <c r="DG60" s="106" t="s">
        <v>62</v>
      </c>
      <c r="DH60" s="106" t="s">
        <v>62</v>
      </c>
      <c r="DI60" s="106" t="s">
        <v>62</v>
      </c>
      <c r="DJ60" s="106" t="s">
        <v>62</v>
      </c>
      <c r="DK60" s="106" t="s">
        <v>62</v>
      </c>
      <c r="DL60" s="106" t="s">
        <v>62</v>
      </c>
      <c r="DM60" s="106" t="s">
        <v>62</v>
      </c>
      <c r="DN60" s="107" t="s">
        <v>62</v>
      </c>
      <c r="DO60" s="110" t="s">
        <v>62</v>
      </c>
      <c r="DP60" s="110" t="s">
        <v>62</v>
      </c>
      <c r="DQ60" s="110" t="s">
        <v>62</v>
      </c>
      <c r="DR60" s="110" t="s">
        <v>62</v>
      </c>
      <c r="DS60" s="107" t="s">
        <v>62</v>
      </c>
      <c r="DT60" s="110" t="s">
        <v>62</v>
      </c>
      <c r="DU60" s="110" t="s">
        <v>62</v>
      </c>
      <c r="DV60" s="110" t="s">
        <v>62</v>
      </c>
      <c r="DW60" s="110" t="s">
        <v>62</v>
      </c>
      <c r="DX60" s="107"/>
      <c r="DY60" s="110"/>
      <c r="DZ60" s="110"/>
      <c r="EA60" s="110"/>
      <c r="EB60" s="110"/>
      <c r="EC60" s="107"/>
      <c r="ED60" s="110"/>
      <c r="EE60" s="110"/>
      <c r="EF60" s="110"/>
      <c r="EG60" s="110"/>
      <c r="EH60" s="107"/>
      <c r="EI60" s="110"/>
      <c r="EJ60" s="110"/>
      <c r="EK60" s="110"/>
      <c r="EL60" s="20" t="s">
        <v>7120</v>
      </c>
      <c r="EM60" s="18" t="s">
        <v>7120</v>
      </c>
      <c r="EN60" s="110" t="s">
        <v>6338</v>
      </c>
      <c r="EO60" s="4" t="s">
        <v>65</v>
      </c>
      <c r="EP60" s="4" t="s">
        <v>7122</v>
      </c>
    </row>
    <row r="61" spans="1:146" customFormat="1" ht="150" customHeight="1" x14ac:dyDescent="0.3">
      <c r="A61" s="21" t="s">
        <v>252</v>
      </c>
      <c r="B61" s="70" t="s">
        <v>253</v>
      </c>
      <c r="C61" s="70" t="s">
        <v>392</v>
      </c>
      <c r="D61" s="70" t="s">
        <v>255</v>
      </c>
      <c r="E61" s="70" t="s">
        <v>6275</v>
      </c>
      <c r="F61" s="22" t="s">
        <v>70</v>
      </c>
      <c r="G61" s="22" t="s">
        <v>70</v>
      </c>
      <c r="H61" s="29" t="s">
        <v>70</v>
      </c>
      <c r="I61" s="21" t="s">
        <v>257</v>
      </c>
      <c r="J61" s="21" t="s">
        <v>258</v>
      </c>
      <c r="K61" s="336" t="s">
        <v>393</v>
      </c>
      <c r="L61" s="23">
        <v>4</v>
      </c>
      <c r="M61" s="23" t="s">
        <v>394</v>
      </c>
      <c r="N61" s="23" t="s">
        <v>395</v>
      </c>
      <c r="O61" s="23" t="s">
        <v>396</v>
      </c>
      <c r="P61" s="23" t="s">
        <v>65</v>
      </c>
      <c r="Q61" s="23" t="s">
        <v>99</v>
      </c>
      <c r="R61" s="31">
        <v>1</v>
      </c>
      <c r="S61" s="23" t="s">
        <v>263</v>
      </c>
      <c r="T61" s="337">
        <v>44927</v>
      </c>
      <c r="U61" s="337">
        <v>46387</v>
      </c>
      <c r="V61" s="29">
        <v>1</v>
      </c>
      <c r="W61" s="29">
        <v>1</v>
      </c>
      <c r="X61" s="29">
        <v>1</v>
      </c>
      <c r="Y61" s="29">
        <v>1</v>
      </c>
      <c r="Z61" s="28">
        <v>1</v>
      </c>
      <c r="AA61" s="29">
        <v>1</v>
      </c>
      <c r="AB61" s="29">
        <v>1</v>
      </c>
      <c r="AC61" s="29">
        <v>1</v>
      </c>
      <c r="AD61" s="29">
        <v>1</v>
      </c>
      <c r="AE61" s="28">
        <v>1</v>
      </c>
      <c r="AF61" s="28">
        <v>1</v>
      </c>
      <c r="AG61" s="28">
        <v>1</v>
      </c>
      <c r="AH61" s="28">
        <v>1</v>
      </c>
      <c r="AI61" s="28">
        <v>1</v>
      </c>
      <c r="AJ61" s="28">
        <v>1</v>
      </c>
      <c r="AK61" s="29">
        <v>1</v>
      </c>
      <c r="AL61" s="29">
        <v>1</v>
      </c>
      <c r="AM61" s="29">
        <v>1</v>
      </c>
      <c r="AN61" s="29">
        <v>1</v>
      </c>
      <c r="AO61" s="28">
        <v>1</v>
      </c>
      <c r="AP61" s="28">
        <v>1</v>
      </c>
      <c r="AQ61" s="1">
        <v>1</v>
      </c>
      <c r="AR61" s="98" t="s">
        <v>397</v>
      </c>
      <c r="AS61" s="41">
        <v>1</v>
      </c>
      <c r="AT61" s="98" t="s">
        <v>398</v>
      </c>
      <c r="AU61" s="1">
        <v>1</v>
      </c>
      <c r="AV61" s="98" t="s">
        <v>399</v>
      </c>
      <c r="AW61" s="2">
        <v>1</v>
      </c>
      <c r="AX61" s="338" t="s">
        <v>400</v>
      </c>
      <c r="AY61" s="2">
        <v>1</v>
      </c>
      <c r="AZ61" s="282" t="s">
        <v>401</v>
      </c>
      <c r="BA61" s="69">
        <v>1</v>
      </c>
      <c r="BB61" s="34" t="s">
        <v>402</v>
      </c>
      <c r="BC61" s="69">
        <v>1</v>
      </c>
      <c r="BD61" s="34" t="s">
        <v>403</v>
      </c>
      <c r="BE61" s="69">
        <v>1</v>
      </c>
      <c r="BF61" s="34" t="s">
        <v>404</v>
      </c>
      <c r="BG61" s="69">
        <v>1</v>
      </c>
      <c r="BH61" s="348" t="s">
        <v>405</v>
      </c>
      <c r="BI61" s="69">
        <v>1</v>
      </c>
      <c r="BJ61" s="339" t="s">
        <v>406</v>
      </c>
      <c r="BK61" s="41">
        <v>1</v>
      </c>
      <c r="BL61" s="340" t="s">
        <v>407</v>
      </c>
      <c r="BM61" s="41">
        <v>1</v>
      </c>
      <c r="BN61" s="41" t="s">
        <v>408</v>
      </c>
      <c r="BO61" s="41">
        <v>1</v>
      </c>
      <c r="BP61" s="41" t="s">
        <v>409</v>
      </c>
      <c r="BQ61" s="41"/>
      <c r="BR61" s="41"/>
      <c r="BS61" s="144">
        <v>0.75</v>
      </c>
      <c r="BT61" s="32"/>
      <c r="BU61" s="41"/>
      <c r="BV61" s="41"/>
      <c r="BW61" s="41"/>
      <c r="BX61" s="41"/>
      <c r="BY61" s="41"/>
      <c r="BZ61" s="41"/>
      <c r="CA61" s="41"/>
      <c r="CB61" s="41"/>
      <c r="CC61" s="41"/>
      <c r="CD61" s="41"/>
      <c r="CE61" s="1">
        <v>0.75</v>
      </c>
      <c r="CF61" s="41"/>
      <c r="CG61" s="341">
        <v>1000000000</v>
      </c>
      <c r="CH61" s="44">
        <v>864805809</v>
      </c>
      <c r="CI61" s="44">
        <v>621765992</v>
      </c>
      <c r="CJ61" s="1">
        <v>0.86480580900000004</v>
      </c>
      <c r="CK61" s="1">
        <v>0.62176599200000005</v>
      </c>
      <c r="CL61" s="1">
        <v>1</v>
      </c>
      <c r="CM61" s="2">
        <v>0.75</v>
      </c>
      <c r="CN61" s="2">
        <v>0.75</v>
      </c>
      <c r="CO61" s="32" t="s">
        <v>67</v>
      </c>
      <c r="CP61" s="282" t="s">
        <v>410</v>
      </c>
      <c r="CQ61" s="37" t="s">
        <v>279</v>
      </c>
      <c r="CR61" s="282" t="s">
        <v>411</v>
      </c>
      <c r="CS61" s="282" t="s">
        <v>412</v>
      </c>
      <c r="CT61" s="37" t="s">
        <v>65</v>
      </c>
      <c r="CU61" s="37" t="s">
        <v>64</v>
      </c>
      <c r="CV61" s="315">
        <v>1</v>
      </c>
      <c r="CW61" s="37" t="s">
        <v>112</v>
      </c>
      <c r="CX61" s="307">
        <v>45931</v>
      </c>
      <c r="CY61" s="307">
        <v>46022</v>
      </c>
      <c r="CZ61" s="37">
        <v>0</v>
      </c>
      <c r="DA61" s="37">
        <v>0</v>
      </c>
      <c r="DB61" s="37">
        <v>0</v>
      </c>
      <c r="DC61" s="349">
        <v>1</v>
      </c>
      <c r="DD61" s="84">
        <v>1</v>
      </c>
      <c r="DE61" s="32" t="s">
        <v>282</v>
      </c>
      <c r="DF61" s="37" t="s">
        <v>413</v>
      </c>
      <c r="DG61" s="32" t="s">
        <v>414</v>
      </c>
      <c r="DH61" s="44">
        <v>320250000</v>
      </c>
      <c r="DI61" s="37" t="s">
        <v>415</v>
      </c>
      <c r="DJ61" s="37" t="s">
        <v>416</v>
      </c>
      <c r="DK61" s="37" t="s">
        <v>417</v>
      </c>
      <c r="DL61" s="37" t="s">
        <v>418</v>
      </c>
      <c r="DM61" s="299"/>
      <c r="DN61" s="38">
        <v>0</v>
      </c>
      <c r="DO61" s="296" t="s">
        <v>6339</v>
      </c>
      <c r="DP61" s="350" t="s">
        <v>419</v>
      </c>
      <c r="DQ61" s="32" t="s">
        <v>62</v>
      </c>
      <c r="DR61" s="32" t="s">
        <v>62</v>
      </c>
      <c r="DS61" s="32" t="s">
        <v>70</v>
      </c>
      <c r="DT61" s="296" t="s">
        <v>6276</v>
      </c>
      <c r="DU61" s="342" t="s">
        <v>420</v>
      </c>
      <c r="DV61" s="34" t="s">
        <v>70</v>
      </c>
      <c r="DW61" s="34" t="s">
        <v>70</v>
      </c>
      <c r="DX61" s="32" t="s">
        <v>62</v>
      </c>
      <c r="DY61" s="296" t="s">
        <v>421</v>
      </c>
      <c r="DZ61" s="60" t="s">
        <v>117</v>
      </c>
      <c r="EA61" s="34" t="s">
        <v>70</v>
      </c>
      <c r="EB61" s="34" t="s">
        <v>70</v>
      </c>
      <c r="EC61" s="32"/>
      <c r="ED61" s="34"/>
      <c r="EE61" s="34"/>
      <c r="EF61" s="34"/>
      <c r="EG61" s="34"/>
      <c r="EH61" s="32">
        <v>0</v>
      </c>
      <c r="EI61" s="34"/>
      <c r="EJ61" s="34"/>
      <c r="EK61" s="34"/>
      <c r="EL61" s="3" t="s">
        <v>7120</v>
      </c>
      <c r="EM61" s="1">
        <v>0</v>
      </c>
      <c r="EN61" s="298"/>
      <c r="EO61" s="4" t="s">
        <v>65</v>
      </c>
      <c r="EP61" s="4" t="s">
        <v>7122</v>
      </c>
    </row>
    <row r="62" spans="1:146" customFormat="1" ht="150" customHeight="1" x14ac:dyDescent="0.3">
      <c r="A62" s="32" t="s">
        <v>252</v>
      </c>
      <c r="B62" s="69" t="s">
        <v>253</v>
      </c>
      <c r="C62" s="69" t="s">
        <v>392</v>
      </c>
      <c r="D62" s="69" t="s">
        <v>255</v>
      </c>
      <c r="E62" s="69" t="s">
        <v>6275</v>
      </c>
      <c r="F62" s="37" t="s">
        <v>70</v>
      </c>
      <c r="G62" s="37" t="s">
        <v>70</v>
      </c>
      <c r="H62" s="41" t="s">
        <v>70</v>
      </c>
      <c r="I62" s="32" t="s">
        <v>257</v>
      </c>
      <c r="J62" s="32" t="s">
        <v>258</v>
      </c>
      <c r="K62" s="339" t="s">
        <v>393</v>
      </c>
      <c r="L62" s="32">
        <v>4</v>
      </c>
      <c r="M62" s="32" t="s">
        <v>394</v>
      </c>
      <c r="N62" s="32" t="s">
        <v>395</v>
      </c>
      <c r="O62" s="32" t="s">
        <v>396</v>
      </c>
      <c r="P62" s="32" t="s">
        <v>65</v>
      </c>
      <c r="Q62" s="32" t="s">
        <v>99</v>
      </c>
      <c r="R62" s="1">
        <v>1</v>
      </c>
      <c r="S62" s="32" t="s">
        <v>263</v>
      </c>
      <c r="T62" s="331">
        <v>44927</v>
      </c>
      <c r="U62" s="331">
        <v>46387</v>
      </c>
      <c r="V62" s="43"/>
      <c r="W62" s="43"/>
      <c r="X62" s="43"/>
      <c r="Y62" s="43"/>
      <c r="Z62" s="41"/>
      <c r="AA62" s="41">
        <v>1</v>
      </c>
      <c r="AB62" s="41">
        <v>1</v>
      </c>
      <c r="AC62" s="41">
        <v>1</v>
      </c>
      <c r="AD62" s="41">
        <v>1</v>
      </c>
      <c r="AE62" s="41"/>
      <c r="AF62" s="43"/>
      <c r="AG62" s="43"/>
      <c r="AH62" s="43"/>
      <c r="AI62" s="43"/>
      <c r="AJ62" s="41"/>
      <c r="AK62" s="43"/>
      <c r="AL62" s="43"/>
      <c r="AM62" s="43"/>
      <c r="AN62" s="43"/>
      <c r="AO62" s="41"/>
      <c r="AP62" s="41"/>
      <c r="AQ62" s="32"/>
      <c r="AR62" s="32"/>
      <c r="AS62" s="32"/>
      <c r="AT62" s="32"/>
      <c r="AU62" s="32"/>
      <c r="AV62" s="32"/>
      <c r="AW62" s="32"/>
      <c r="AX62" s="32"/>
      <c r="AY62" s="32"/>
      <c r="AZ62" s="34"/>
      <c r="BA62" s="32"/>
      <c r="BB62" s="34"/>
      <c r="BC62" s="32"/>
      <c r="BD62" s="34"/>
      <c r="BE62" s="32"/>
      <c r="BF62" s="32"/>
      <c r="BG62" s="32"/>
      <c r="BH62" s="32"/>
      <c r="BI62" s="32"/>
      <c r="BJ62" s="34"/>
      <c r="BK62" s="41"/>
      <c r="BL62" s="41"/>
      <c r="BM62" s="41"/>
      <c r="BN62" s="41"/>
      <c r="BO62" s="41"/>
      <c r="BP62" s="41"/>
      <c r="BQ62" s="41"/>
      <c r="BR62" s="41"/>
      <c r="BS62" s="41"/>
      <c r="BT62" s="32"/>
      <c r="BU62" s="41"/>
      <c r="BV62" s="41"/>
      <c r="BW62" s="41"/>
      <c r="BX62" s="41"/>
      <c r="BY62" s="41"/>
      <c r="BZ62" s="41"/>
      <c r="CA62" s="41"/>
      <c r="CB62" s="41"/>
      <c r="CC62" s="41"/>
      <c r="CD62" s="41"/>
      <c r="CE62" s="41"/>
      <c r="CF62" s="41"/>
      <c r="CG62" s="344"/>
      <c r="CH62" s="289"/>
      <c r="CI62" s="314"/>
      <c r="CJ62" s="1" t="s">
        <v>970</v>
      </c>
      <c r="CK62" s="1" t="s">
        <v>970</v>
      </c>
      <c r="CL62" s="1" t="s">
        <v>7119</v>
      </c>
      <c r="CM62" s="2" t="s">
        <v>7119</v>
      </c>
      <c r="CN62" s="2" t="s">
        <v>7119</v>
      </c>
      <c r="CO62" s="32" t="s">
        <v>68</v>
      </c>
      <c r="CP62" s="282" t="s">
        <v>422</v>
      </c>
      <c r="CQ62" s="37" t="s">
        <v>423</v>
      </c>
      <c r="CR62" s="282" t="s">
        <v>424</v>
      </c>
      <c r="CS62" s="282" t="s">
        <v>425</v>
      </c>
      <c r="CT62" s="37" t="s">
        <v>65</v>
      </c>
      <c r="CU62" s="37" t="s">
        <v>64</v>
      </c>
      <c r="CV62" s="37">
        <v>24</v>
      </c>
      <c r="CW62" s="37" t="s">
        <v>320</v>
      </c>
      <c r="CX62" s="307">
        <v>45658</v>
      </c>
      <c r="CY62" s="307">
        <v>46022</v>
      </c>
      <c r="CZ62" s="37">
        <v>6</v>
      </c>
      <c r="DA62" s="37">
        <v>6</v>
      </c>
      <c r="DB62" s="37">
        <v>6</v>
      </c>
      <c r="DC62" s="37">
        <v>6</v>
      </c>
      <c r="DD62" s="84">
        <v>24</v>
      </c>
      <c r="DE62" s="32" t="s">
        <v>282</v>
      </c>
      <c r="DF62" s="37" t="s">
        <v>413</v>
      </c>
      <c r="DG62" s="32" t="s">
        <v>414</v>
      </c>
      <c r="DH62" s="44">
        <v>97750000</v>
      </c>
      <c r="DI62" s="37" t="s">
        <v>415</v>
      </c>
      <c r="DJ62" s="37" t="s">
        <v>416</v>
      </c>
      <c r="DK62" s="37" t="s">
        <v>417</v>
      </c>
      <c r="DL62" s="37" t="s">
        <v>418</v>
      </c>
      <c r="DM62" s="299"/>
      <c r="DN62" s="38">
        <v>12</v>
      </c>
      <c r="DO62" s="296" t="s">
        <v>426</v>
      </c>
      <c r="DP62" s="350" t="s">
        <v>419</v>
      </c>
      <c r="DQ62" s="32" t="s">
        <v>62</v>
      </c>
      <c r="DR62" s="32" t="s">
        <v>62</v>
      </c>
      <c r="DS62" s="32">
        <v>13</v>
      </c>
      <c r="DT62" s="34" t="s">
        <v>427</v>
      </c>
      <c r="DU62" s="342" t="s">
        <v>428</v>
      </c>
      <c r="DV62" s="34" t="s">
        <v>70</v>
      </c>
      <c r="DW62" s="34" t="s">
        <v>70</v>
      </c>
      <c r="DX62" s="32">
        <v>13</v>
      </c>
      <c r="DY62" s="34" t="s">
        <v>429</v>
      </c>
      <c r="DZ62" s="60" t="s">
        <v>117</v>
      </c>
      <c r="EA62" s="34" t="s">
        <v>70</v>
      </c>
      <c r="EB62" s="34" t="s">
        <v>70</v>
      </c>
      <c r="EC62" s="32"/>
      <c r="ED62" s="34"/>
      <c r="EE62" s="34"/>
      <c r="EF62" s="34"/>
      <c r="EG62" s="34"/>
      <c r="EH62" s="32">
        <v>38</v>
      </c>
      <c r="EI62" s="34"/>
      <c r="EJ62" s="34"/>
      <c r="EK62" s="34"/>
      <c r="EL62" s="3">
        <v>1.0000100000000001</v>
      </c>
      <c r="EM62" s="1">
        <v>1.0000100000000001</v>
      </c>
      <c r="EN62" s="298"/>
      <c r="EO62" s="4" t="s">
        <v>65</v>
      </c>
      <c r="EP62" s="4" t="s">
        <v>7122</v>
      </c>
    </row>
    <row r="63" spans="1:146" customFormat="1" ht="150" customHeight="1" x14ac:dyDescent="0.3">
      <c r="A63" s="32" t="s">
        <v>252</v>
      </c>
      <c r="B63" s="69" t="s">
        <v>253</v>
      </c>
      <c r="C63" s="69" t="s">
        <v>392</v>
      </c>
      <c r="D63" s="69" t="s">
        <v>255</v>
      </c>
      <c r="E63" s="69" t="s">
        <v>6275</v>
      </c>
      <c r="F63" s="37" t="s">
        <v>70</v>
      </c>
      <c r="G63" s="37" t="s">
        <v>70</v>
      </c>
      <c r="H63" s="41" t="s">
        <v>70</v>
      </c>
      <c r="I63" s="32" t="s">
        <v>257</v>
      </c>
      <c r="J63" s="32" t="s">
        <v>258</v>
      </c>
      <c r="K63" s="339" t="s">
        <v>393</v>
      </c>
      <c r="L63" s="32">
        <v>4</v>
      </c>
      <c r="M63" s="32" t="s">
        <v>394</v>
      </c>
      <c r="N63" s="32" t="s">
        <v>395</v>
      </c>
      <c r="O63" s="32" t="s">
        <v>396</v>
      </c>
      <c r="P63" s="32" t="s">
        <v>65</v>
      </c>
      <c r="Q63" s="32" t="s">
        <v>99</v>
      </c>
      <c r="R63" s="1">
        <v>1</v>
      </c>
      <c r="S63" s="32" t="s">
        <v>263</v>
      </c>
      <c r="T63" s="331">
        <v>44927</v>
      </c>
      <c r="U63" s="331">
        <v>46387</v>
      </c>
      <c r="V63" s="43"/>
      <c r="W63" s="43"/>
      <c r="X63" s="43"/>
      <c r="Y63" s="43"/>
      <c r="Z63" s="41"/>
      <c r="AA63" s="41">
        <v>1</v>
      </c>
      <c r="AB63" s="41">
        <v>1</v>
      </c>
      <c r="AC63" s="41">
        <v>1</v>
      </c>
      <c r="AD63" s="41">
        <v>1</v>
      </c>
      <c r="AE63" s="41"/>
      <c r="AF63" s="43"/>
      <c r="AG63" s="43"/>
      <c r="AH63" s="43"/>
      <c r="AI63" s="43"/>
      <c r="AJ63" s="41"/>
      <c r="AK63" s="43"/>
      <c r="AL63" s="43"/>
      <c r="AM63" s="43"/>
      <c r="AN63" s="43"/>
      <c r="AO63" s="41"/>
      <c r="AP63" s="41"/>
      <c r="AQ63" s="32"/>
      <c r="AR63" s="32"/>
      <c r="AS63" s="32"/>
      <c r="AT63" s="32"/>
      <c r="AU63" s="32"/>
      <c r="AV63" s="32"/>
      <c r="AW63" s="32"/>
      <c r="AX63" s="32"/>
      <c r="AY63" s="32"/>
      <c r="AZ63" s="34"/>
      <c r="BA63" s="32"/>
      <c r="BB63" s="34"/>
      <c r="BC63" s="32"/>
      <c r="BD63" s="34"/>
      <c r="BE63" s="32"/>
      <c r="BF63" s="32"/>
      <c r="BG63" s="32"/>
      <c r="BH63" s="32"/>
      <c r="BI63" s="32"/>
      <c r="BJ63" s="34"/>
      <c r="BK63" s="41"/>
      <c r="BL63" s="41"/>
      <c r="BM63" s="41"/>
      <c r="BN63" s="41"/>
      <c r="BO63" s="41"/>
      <c r="BP63" s="41"/>
      <c r="BQ63" s="41"/>
      <c r="BR63" s="41"/>
      <c r="BS63" s="41"/>
      <c r="BT63" s="32"/>
      <c r="BU63" s="41"/>
      <c r="BV63" s="41"/>
      <c r="BW63" s="41"/>
      <c r="BX63" s="41"/>
      <c r="BY63" s="41"/>
      <c r="BZ63" s="41"/>
      <c r="CA63" s="41"/>
      <c r="CB63" s="41"/>
      <c r="CC63" s="41"/>
      <c r="CD63" s="41"/>
      <c r="CE63" s="41"/>
      <c r="CF63" s="41"/>
      <c r="CG63" s="344"/>
      <c r="CH63" s="289"/>
      <c r="CI63" s="314"/>
      <c r="CJ63" s="1" t="s">
        <v>970</v>
      </c>
      <c r="CK63" s="1" t="s">
        <v>970</v>
      </c>
      <c r="CL63" s="1" t="s">
        <v>7119</v>
      </c>
      <c r="CM63" s="2" t="s">
        <v>7119</v>
      </c>
      <c r="CN63" s="2" t="s">
        <v>7119</v>
      </c>
      <c r="CO63" s="32" t="s">
        <v>69</v>
      </c>
      <c r="CP63" s="282" t="s">
        <v>430</v>
      </c>
      <c r="CQ63" s="37" t="s">
        <v>279</v>
      </c>
      <c r="CR63" s="282" t="s">
        <v>431</v>
      </c>
      <c r="CS63" s="282" t="s">
        <v>412</v>
      </c>
      <c r="CT63" s="37" t="s">
        <v>65</v>
      </c>
      <c r="CU63" s="37" t="s">
        <v>64</v>
      </c>
      <c r="CV63" s="37">
        <v>2</v>
      </c>
      <c r="CW63" s="37" t="s">
        <v>112</v>
      </c>
      <c r="CX63" s="307">
        <v>45717</v>
      </c>
      <c r="CY63" s="307">
        <v>46022</v>
      </c>
      <c r="CZ63" s="37">
        <v>0</v>
      </c>
      <c r="DA63" s="37">
        <v>1</v>
      </c>
      <c r="DB63" s="37">
        <v>0</v>
      </c>
      <c r="DC63" s="37">
        <v>1</v>
      </c>
      <c r="DD63" s="84">
        <v>2</v>
      </c>
      <c r="DE63" s="32" t="s">
        <v>282</v>
      </c>
      <c r="DF63" s="37" t="s">
        <v>413</v>
      </c>
      <c r="DG63" s="32" t="s">
        <v>414</v>
      </c>
      <c r="DH63" s="44">
        <v>582000000</v>
      </c>
      <c r="DI63" s="37" t="s">
        <v>415</v>
      </c>
      <c r="DJ63" s="37" t="s">
        <v>416</v>
      </c>
      <c r="DK63" s="37" t="s">
        <v>417</v>
      </c>
      <c r="DL63" s="37" t="s">
        <v>418</v>
      </c>
      <c r="DM63" s="299"/>
      <c r="DN63" s="38">
        <v>0</v>
      </c>
      <c r="DO63" s="296" t="s">
        <v>432</v>
      </c>
      <c r="DP63" s="34" t="s">
        <v>419</v>
      </c>
      <c r="DQ63" s="32" t="s">
        <v>62</v>
      </c>
      <c r="DR63" s="32" t="s">
        <v>62</v>
      </c>
      <c r="DS63" s="32">
        <v>1</v>
      </c>
      <c r="DT63" s="34" t="s">
        <v>433</v>
      </c>
      <c r="DU63" s="342" t="s">
        <v>434</v>
      </c>
      <c r="DV63" s="34" t="s">
        <v>70</v>
      </c>
      <c r="DW63" s="34" t="s">
        <v>70</v>
      </c>
      <c r="DX63" s="32" t="s">
        <v>62</v>
      </c>
      <c r="DY63" s="34" t="s">
        <v>435</v>
      </c>
      <c r="DZ63" s="60" t="s">
        <v>117</v>
      </c>
      <c r="EA63" s="34" t="s">
        <v>436</v>
      </c>
      <c r="EB63" s="34" t="s">
        <v>70</v>
      </c>
      <c r="EC63" s="32"/>
      <c r="ED63" s="34"/>
      <c r="EE63" s="34"/>
      <c r="EF63" s="34"/>
      <c r="EG63" s="34"/>
      <c r="EH63" s="32">
        <v>1</v>
      </c>
      <c r="EI63" s="34"/>
      <c r="EJ63" s="34"/>
      <c r="EK63" s="34"/>
      <c r="EL63" s="3" t="s">
        <v>7120</v>
      </c>
      <c r="EM63" s="1">
        <v>0.5</v>
      </c>
      <c r="EN63" s="298"/>
      <c r="EO63" s="4" t="s">
        <v>65</v>
      </c>
      <c r="EP63" s="4" t="s">
        <v>7122</v>
      </c>
    </row>
    <row r="64" spans="1:146" customFormat="1" ht="150" customHeight="1" x14ac:dyDescent="0.3">
      <c r="A64" s="21" t="s">
        <v>252</v>
      </c>
      <c r="B64" s="70" t="s">
        <v>253</v>
      </c>
      <c r="C64" s="70" t="s">
        <v>254</v>
      </c>
      <c r="D64" s="70" t="s">
        <v>255</v>
      </c>
      <c r="E64" s="351" t="s">
        <v>6277</v>
      </c>
      <c r="F64" s="22" t="s">
        <v>70</v>
      </c>
      <c r="G64" s="22" t="s">
        <v>70</v>
      </c>
      <c r="H64" s="29" t="s">
        <v>70</v>
      </c>
      <c r="I64" s="21" t="s">
        <v>257</v>
      </c>
      <c r="J64" s="21" t="s">
        <v>258</v>
      </c>
      <c r="K64" s="70" t="s">
        <v>383</v>
      </c>
      <c r="L64" s="23">
        <v>5</v>
      </c>
      <c r="M64" s="23" t="s">
        <v>437</v>
      </c>
      <c r="N64" s="23" t="s">
        <v>438</v>
      </c>
      <c r="O64" s="23" t="s">
        <v>439</v>
      </c>
      <c r="P64" s="23" t="s">
        <v>65</v>
      </c>
      <c r="Q64" s="23" t="s">
        <v>99</v>
      </c>
      <c r="R64" s="31">
        <v>1</v>
      </c>
      <c r="S64" s="23" t="s">
        <v>263</v>
      </c>
      <c r="T64" s="337">
        <v>44927</v>
      </c>
      <c r="U64" s="337">
        <v>46387</v>
      </c>
      <c r="V64" s="29">
        <v>1</v>
      </c>
      <c r="W64" s="29">
        <v>1</v>
      </c>
      <c r="X64" s="29">
        <v>1</v>
      </c>
      <c r="Y64" s="29">
        <v>1</v>
      </c>
      <c r="Z64" s="28">
        <v>1</v>
      </c>
      <c r="AA64" s="29">
        <v>1</v>
      </c>
      <c r="AB64" s="29">
        <v>1</v>
      </c>
      <c r="AC64" s="29">
        <v>1</v>
      </c>
      <c r="AD64" s="29">
        <v>1</v>
      </c>
      <c r="AE64" s="28">
        <v>1</v>
      </c>
      <c r="AF64" s="28">
        <v>1</v>
      </c>
      <c r="AG64" s="28">
        <v>1</v>
      </c>
      <c r="AH64" s="28">
        <v>1</v>
      </c>
      <c r="AI64" s="28">
        <v>1</v>
      </c>
      <c r="AJ64" s="28">
        <v>1</v>
      </c>
      <c r="AK64" s="29">
        <v>1</v>
      </c>
      <c r="AL64" s="29">
        <v>1</v>
      </c>
      <c r="AM64" s="29">
        <v>1</v>
      </c>
      <c r="AN64" s="29">
        <v>1</v>
      </c>
      <c r="AO64" s="28">
        <v>1</v>
      </c>
      <c r="AP64" s="28">
        <v>1</v>
      </c>
      <c r="AQ64" s="41">
        <v>1</v>
      </c>
      <c r="AR64" s="98" t="s">
        <v>440</v>
      </c>
      <c r="AS64" s="41">
        <v>1</v>
      </c>
      <c r="AT64" s="98" t="s">
        <v>441</v>
      </c>
      <c r="AU64" s="1">
        <v>1</v>
      </c>
      <c r="AV64" s="98" t="s">
        <v>442</v>
      </c>
      <c r="AW64" s="2">
        <v>1</v>
      </c>
      <c r="AX64" s="338" t="s">
        <v>443</v>
      </c>
      <c r="AY64" s="2">
        <v>1</v>
      </c>
      <c r="AZ64" s="282" t="s">
        <v>444</v>
      </c>
      <c r="BA64" s="69">
        <v>0.99189475233337199</v>
      </c>
      <c r="BB64" s="34" t="s">
        <v>445</v>
      </c>
      <c r="BC64" s="69">
        <v>0.87301780452464928</v>
      </c>
      <c r="BD64" s="34" t="s">
        <v>446</v>
      </c>
      <c r="BE64" s="69">
        <v>0.88508620754148892</v>
      </c>
      <c r="BF64" s="34" t="s">
        <v>446</v>
      </c>
      <c r="BG64" s="69">
        <v>1</v>
      </c>
      <c r="BH64" s="69" t="s">
        <v>447</v>
      </c>
      <c r="BI64" s="69">
        <v>1</v>
      </c>
      <c r="BJ64" s="339" t="s">
        <v>448</v>
      </c>
      <c r="BK64" s="41">
        <v>1</v>
      </c>
      <c r="BL64" s="352" t="s">
        <v>449</v>
      </c>
      <c r="BM64" s="41">
        <v>1</v>
      </c>
      <c r="BN64" s="41" t="s">
        <v>450</v>
      </c>
      <c r="BO64" s="41">
        <v>1</v>
      </c>
      <c r="BP64" s="41" t="s">
        <v>6443</v>
      </c>
      <c r="BQ64" s="41"/>
      <c r="BR64" s="41"/>
      <c r="BS64" s="144">
        <v>0.75</v>
      </c>
      <c r="BT64" s="32"/>
      <c r="BU64" s="41"/>
      <c r="BV64" s="41"/>
      <c r="BW64" s="41"/>
      <c r="BX64" s="41"/>
      <c r="BY64" s="41"/>
      <c r="BZ64" s="41"/>
      <c r="CA64" s="41"/>
      <c r="CB64" s="41"/>
      <c r="CC64" s="41"/>
      <c r="CD64" s="41"/>
      <c r="CE64" s="1">
        <v>0.75</v>
      </c>
      <c r="CF64" s="41"/>
      <c r="CG64" s="341">
        <v>1133559777</v>
      </c>
      <c r="CH64" s="44">
        <v>1073935162</v>
      </c>
      <c r="CI64" s="44">
        <v>748940808</v>
      </c>
      <c r="CJ64" s="1">
        <v>0.94740055512749555</v>
      </c>
      <c r="CK64" s="1">
        <v>0.6606981150849357</v>
      </c>
      <c r="CL64" s="1">
        <v>1</v>
      </c>
      <c r="CM64" s="2">
        <v>0.75</v>
      </c>
      <c r="CN64" s="2">
        <v>0.75</v>
      </c>
      <c r="CO64" s="32" t="s">
        <v>111</v>
      </c>
      <c r="CP64" s="282" t="s">
        <v>451</v>
      </c>
      <c r="CQ64" s="37" t="s">
        <v>452</v>
      </c>
      <c r="CR64" s="282" t="s">
        <v>453</v>
      </c>
      <c r="CS64" s="282" t="s">
        <v>454</v>
      </c>
      <c r="CT64" s="37" t="s">
        <v>65</v>
      </c>
      <c r="CU64" s="37" t="s">
        <v>99</v>
      </c>
      <c r="CV64" s="69">
        <v>1</v>
      </c>
      <c r="CW64" s="37" t="s">
        <v>263</v>
      </c>
      <c r="CX64" s="307">
        <v>45658</v>
      </c>
      <c r="CY64" s="307">
        <v>46022</v>
      </c>
      <c r="CZ64" s="353">
        <v>1</v>
      </c>
      <c r="DA64" s="353">
        <v>1</v>
      </c>
      <c r="DB64" s="353">
        <v>1</v>
      </c>
      <c r="DC64" s="353">
        <v>1</v>
      </c>
      <c r="DD64" s="353">
        <v>1</v>
      </c>
      <c r="DE64" s="32" t="s">
        <v>282</v>
      </c>
      <c r="DF64" s="32" t="s">
        <v>455</v>
      </c>
      <c r="DG64" s="32" t="s">
        <v>456</v>
      </c>
      <c r="DH64" s="354">
        <v>505652500</v>
      </c>
      <c r="DI64" s="37" t="s">
        <v>415</v>
      </c>
      <c r="DJ64" s="37" t="s">
        <v>416</v>
      </c>
      <c r="DK64" s="37" t="s">
        <v>417</v>
      </c>
      <c r="DL64" s="37" t="s">
        <v>418</v>
      </c>
      <c r="DM64" s="299"/>
      <c r="DN64" s="41">
        <v>1</v>
      </c>
      <c r="DO64" s="296" t="s">
        <v>457</v>
      </c>
      <c r="DP64" s="34" t="s">
        <v>419</v>
      </c>
      <c r="DQ64" s="32" t="s">
        <v>62</v>
      </c>
      <c r="DR64" s="32" t="s">
        <v>62</v>
      </c>
      <c r="DS64" s="41">
        <v>1</v>
      </c>
      <c r="DT64" s="34" t="s">
        <v>458</v>
      </c>
      <c r="DU64" s="342" t="s">
        <v>459</v>
      </c>
      <c r="DV64" s="34" t="s">
        <v>70</v>
      </c>
      <c r="DW64" s="34" t="s">
        <v>70</v>
      </c>
      <c r="DX64" s="41">
        <v>1</v>
      </c>
      <c r="DY64" s="34" t="s">
        <v>460</v>
      </c>
      <c r="DZ64" s="60" t="s">
        <v>122</v>
      </c>
      <c r="EA64" s="34" t="s">
        <v>70</v>
      </c>
      <c r="EB64" s="34" t="s">
        <v>70</v>
      </c>
      <c r="EC64" s="41"/>
      <c r="ED64" s="34"/>
      <c r="EE64" s="34"/>
      <c r="EF64" s="34"/>
      <c r="EG64" s="34"/>
      <c r="EH64" s="96">
        <v>0.75</v>
      </c>
      <c r="EI64" s="34"/>
      <c r="EJ64" s="34"/>
      <c r="EK64" s="34"/>
      <c r="EL64" s="3">
        <v>1</v>
      </c>
      <c r="EM64" s="1">
        <v>0.75</v>
      </c>
      <c r="EN64" s="298"/>
      <c r="EO64" s="4" t="s">
        <v>65</v>
      </c>
      <c r="EP64" s="4" t="s">
        <v>7122</v>
      </c>
    </row>
    <row r="65" spans="1:146" customFormat="1" ht="150" customHeight="1" x14ac:dyDescent="0.3">
      <c r="A65" s="32" t="s">
        <v>252</v>
      </c>
      <c r="B65" s="69" t="s">
        <v>253</v>
      </c>
      <c r="C65" s="69" t="s">
        <v>254</v>
      </c>
      <c r="D65" s="69" t="s">
        <v>255</v>
      </c>
      <c r="E65" s="355" t="s">
        <v>6277</v>
      </c>
      <c r="F65" s="37" t="s">
        <v>70</v>
      </c>
      <c r="G65" s="37" t="s">
        <v>70</v>
      </c>
      <c r="H65" s="41" t="s">
        <v>70</v>
      </c>
      <c r="I65" s="32" t="s">
        <v>257</v>
      </c>
      <c r="J65" s="32" t="s">
        <v>258</v>
      </c>
      <c r="K65" s="69" t="s">
        <v>383</v>
      </c>
      <c r="L65" s="32">
        <v>5</v>
      </c>
      <c r="M65" s="32" t="s">
        <v>437</v>
      </c>
      <c r="N65" s="32" t="s">
        <v>438</v>
      </c>
      <c r="O65" s="32" t="s">
        <v>439</v>
      </c>
      <c r="P65" s="32" t="s">
        <v>65</v>
      </c>
      <c r="Q65" s="32" t="s">
        <v>99</v>
      </c>
      <c r="R65" s="1">
        <v>1</v>
      </c>
      <c r="S65" s="32" t="s">
        <v>263</v>
      </c>
      <c r="T65" s="331">
        <v>44927</v>
      </c>
      <c r="U65" s="331">
        <v>46387</v>
      </c>
      <c r="V65" s="43"/>
      <c r="W65" s="43"/>
      <c r="X65" s="43"/>
      <c r="Y65" s="43"/>
      <c r="Z65" s="41"/>
      <c r="AA65" s="41">
        <v>1</v>
      </c>
      <c r="AB65" s="41">
        <v>1</v>
      </c>
      <c r="AC65" s="41">
        <v>1</v>
      </c>
      <c r="AD65" s="41">
        <v>1</v>
      </c>
      <c r="AE65" s="41"/>
      <c r="AF65" s="43"/>
      <c r="AG65" s="43"/>
      <c r="AH65" s="43"/>
      <c r="AI65" s="43"/>
      <c r="AJ65" s="41"/>
      <c r="AK65" s="43"/>
      <c r="AL65" s="43"/>
      <c r="AM65" s="43"/>
      <c r="AN65" s="43"/>
      <c r="AO65" s="41"/>
      <c r="AP65" s="41"/>
      <c r="AQ65" s="32"/>
      <c r="AR65" s="32"/>
      <c r="AS65" s="32"/>
      <c r="AT65" s="32"/>
      <c r="AU65" s="32"/>
      <c r="AV65" s="32"/>
      <c r="AW65" s="32"/>
      <c r="AX65" s="32"/>
      <c r="AY65" s="32"/>
      <c r="AZ65" s="34"/>
      <c r="BA65" s="32"/>
      <c r="BB65" s="34"/>
      <c r="BC65" s="32"/>
      <c r="BD65" s="34"/>
      <c r="BE65" s="32"/>
      <c r="BF65" s="32"/>
      <c r="BG65" s="32"/>
      <c r="BH65" s="32"/>
      <c r="BI65" s="32"/>
      <c r="BJ65" s="34"/>
      <c r="BK65" s="343"/>
      <c r="BL65" s="343"/>
      <c r="BM65" s="343"/>
      <c r="BN65" s="343"/>
      <c r="BO65" s="343"/>
      <c r="BP65" s="343"/>
      <c r="BQ65" s="343"/>
      <c r="BR65" s="343"/>
      <c r="BS65" s="32"/>
      <c r="BT65" s="32"/>
      <c r="BU65" s="32"/>
      <c r="BV65" s="32"/>
      <c r="BW65" s="32"/>
      <c r="BX65" s="32"/>
      <c r="BY65" s="32"/>
      <c r="BZ65" s="32"/>
      <c r="CA65" s="32"/>
      <c r="CB65" s="32"/>
      <c r="CC65" s="32"/>
      <c r="CD65" s="32"/>
      <c r="CE65" s="32"/>
      <c r="CF65" s="343"/>
      <c r="CG65" s="344"/>
      <c r="CH65" s="344"/>
      <c r="CI65" s="343"/>
      <c r="CJ65" s="1" t="s">
        <v>970</v>
      </c>
      <c r="CK65" s="1" t="s">
        <v>970</v>
      </c>
      <c r="CL65" s="1" t="s">
        <v>7119</v>
      </c>
      <c r="CM65" s="2" t="s">
        <v>7119</v>
      </c>
      <c r="CN65" s="2" t="s">
        <v>7119</v>
      </c>
      <c r="CO65" s="32" t="s">
        <v>461</v>
      </c>
      <c r="CP65" s="282" t="s">
        <v>462</v>
      </c>
      <c r="CQ65" s="37" t="s">
        <v>463</v>
      </c>
      <c r="CR65" s="282" t="s">
        <v>464</v>
      </c>
      <c r="CS65" s="282" t="s">
        <v>465</v>
      </c>
      <c r="CT65" s="37" t="s">
        <v>65</v>
      </c>
      <c r="CU65" s="37" t="s">
        <v>99</v>
      </c>
      <c r="CV65" s="69">
        <v>1</v>
      </c>
      <c r="CW65" s="37" t="s">
        <v>263</v>
      </c>
      <c r="CX65" s="307">
        <v>45658</v>
      </c>
      <c r="CY65" s="307">
        <v>46022</v>
      </c>
      <c r="CZ65" s="353">
        <v>1</v>
      </c>
      <c r="DA65" s="353">
        <v>1</v>
      </c>
      <c r="DB65" s="353">
        <v>1</v>
      </c>
      <c r="DC65" s="353">
        <v>1</v>
      </c>
      <c r="DD65" s="353">
        <v>1</v>
      </c>
      <c r="DE65" s="32" t="s">
        <v>282</v>
      </c>
      <c r="DF65" s="32" t="s">
        <v>455</v>
      </c>
      <c r="DG65" s="32" t="s">
        <v>456</v>
      </c>
      <c r="DH65" s="354">
        <v>347847500</v>
      </c>
      <c r="DI65" s="37" t="s">
        <v>415</v>
      </c>
      <c r="DJ65" s="37" t="s">
        <v>416</v>
      </c>
      <c r="DK65" s="37" t="s">
        <v>417</v>
      </c>
      <c r="DL65" s="37" t="s">
        <v>418</v>
      </c>
      <c r="DM65" s="299"/>
      <c r="DN65" s="41">
        <v>1</v>
      </c>
      <c r="DO65" s="296" t="s">
        <v>466</v>
      </c>
      <c r="DP65" s="34" t="s">
        <v>419</v>
      </c>
      <c r="DQ65" s="32" t="s">
        <v>62</v>
      </c>
      <c r="DR65" s="32" t="s">
        <v>62</v>
      </c>
      <c r="DS65" s="41">
        <v>1</v>
      </c>
      <c r="DT65" s="34" t="s">
        <v>467</v>
      </c>
      <c r="DU65" s="342" t="s">
        <v>468</v>
      </c>
      <c r="DV65" s="34" t="s">
        <v>70</v>
      </c>
      <c r="DW65" s="34" t="s">
        <v>70</v>
      </c>
      <c r="DX65" s="41">
        <v>1</v>
      </c>
      <c r="DY65" s="34" t="s">
        <v>469</v>
      </c>
      <c r="DZ65" s="60" t="s">
        <v>122</v>
      </c>
      <c r="EA65" s="34" t="s">
        <v>70</v>
      </c>
      <c r="EB65" s="34" t="s">
        <v>70</v>
      </c>
      <c r="EC65" s="41"/>
      <c r="ED65" s="34"/>
      <c r="EE65" s="34"/>
      <c r="EF65" s="34"/>
      <c r="EG65" s="34"/>
      <c r="EH65" s="96">
        <v>0.75</v>
      </c>
      <c r="EI65" s="34"/>
      <c r="EJ65" s="34"/>
      <c r="EK65" s="34"/>
      <c r="EL65" s="3">
        <v>1</v>
      </c>
      <c r="EM65" s="1">
        <v>0.75</v>
      </c>
      <c r="EN65" s="298"/>
      <c r="EO65" s="4" t="s">
        <v>65</v>
      </c>
      <c r="EP65" s="4" t="s">
        <v>7122</v>
      </c>
    </row>
    <row r="66" spans="1:146" customFormat="1" ht="150" customHeight="1" x14ac:dyDescent="0.3">
      <c r="A66" s="32" t="s">
        <v>252</v>
      </c>
      <c r="B66" s="69" t="s">
        <v>253</v>
      </c>
      <c r="C66" s="69" t="s">
        <v>254</v>
      </c>
      <c r="D66" s="69" t="s">
        <v>255</v>
      </c>
      <c r="E66" s="355" t="s">
        <v>6277</v>
      </c>
      <c r="F66" s="37" t="s">
        <v>70</v>
      </c>
      <c r="G66" s="37" t="s">
        <v>70</v>
      </c>
      <c r="H66" s="41" t="s">
        <v>70</v>
      </c>
      <c r="I66" s="32" t="s">
        <v>257</v>
      </c>
      <c r="J66" s="32" t="s">
        <v>258</v>
      </c>
      <c r="K66" s="69" t="s">
        <v>383</v>
      </c>
      <c r="L66" s="32">
        <v>5</v>
      </c>
      <c r="M66" s="32" t="s">
        <v>437</v>
      </c>
      <c r="N66" s="32" t="s">
        <v>438</v>
      </c>
      <c r="O66" s="32" t="s">
        <v>439</v>
      </c>
      <c r="P66" s="32" t="s">
        <v>65</v>
      </c>
      <c r="Q66" s="32" t="s">
        <v>99</v>
      </c>
      <c r="R66" s="1">
        <v>1</v>
      </c>
      <c r="S66" s="32" t="s">
        <v>263</v>
      </c>
      <c r="T66" s="331">
        <v>44927</v>
      </c>
      <c r="U66" s="331">
        <v>46387</v>
      </c>
      <c r="V66" s="43"/>
      <c r="W66" s="43"/>
      <c r="X66" s="43"/>
      <c r="Y66" s="43"/>
      <c r="Z66" s="41"/>
      <c r="AA66" s="41">
        <v>1</v>
      </c>
      <c r="AB66" s="41">
        <v>1</v>
      </c>
      <c r="AC66" s="41">
        <v>1</v>
      </c>
      <c r="AD66" s="41">
        <v>1</v>
      </c>
      <c r="AE66" s="41"/>
      <c r="AF66" s="43"/>
      <c r="AG66" s="43"/>
      <c r="AH66" s="43"/>
      <c r="AI66" s="43"/>
      <c r="AJ66" s="41"/>
      <c r="AK66" s="43"/>
      <c r="AL66" s="43"/>
      <c r="AM66" s="43"/>
      <c r="AN66" s="43"/>
      <c r="AO66" s="41"/>
      <c r="AP66" s="41"/>
      <c r="AQ66" s="32"/>
      <c r="AR66" s="32"/>
      <c r="AS66" s="32"/>
      <c r="AT66" s="32"/>
      <c r="AU66" s="32"/>
      <c r="AV66" s="32"/>
      <c r="AW66" s="32"/>
      <c r="AX66" s="32"/>
      <c r="AY66" s="32"/>
      <c r="AZ66" s="34"/>
      <c r="BA66" s="32"/>
      <c r="BB66" s="34"/>
      <c r="BC66" s="32"/>
      <c r="BD66" s="34"/>
      <c r="BE66" s="32"/>
      <c r="BF66" s="32"/>
      <c r="BG66" s="32"/>
      <c r="BH66" s="32"/>
      <c r="BI66" s="32"/>
      <c r="BJ66" s="34"/>
      <c r="BK66" s="343"/>
      <c r="BL66" s="343"/>
      <c r="BM66" s="343"/>
      <c r="BN66" s="343"/>
      <c r="BO66" s="343"/>
      <c r="BP66" s="343"/>
      <c r="BQ66" s="343"/>
      <c r="BR66" s="343"/>
      <c r="BS66" s="32"/>
      <c r="BT66" s="32"/>
      <c r="BU66" s="32"/>
      <c r="BV66" s="32"/>
      <c r="BW66" s="32"/>
      <c r="BX66" s="32"/>
      <c r="BY66" s="32"/>
      <c r="BZ66" s="32"/>
      <c r="CA66" s="32"/>
      <c r="CB66" s="32"/>
      <c r="CC66" s="32"/>
      <c r="CD66" s="32"/>
      <c r="CE66" s="32"/>
      <c r="CF66" s="343"/>
      <c r="CG66" s="344"/>
      <c r="CH66" s="344"/>
      <c r="CI66" s="343"/>
      <c r="CJ66" s="1" t="s">
        <v>970</v>
      </c>
      <c r="CK66" s="1" t="s">
        <v>970</v>
      </c>
      <c r="CL66" s="1" t="s">
        <v>7119</v>
      </c>
      <c r="CM66" s="2" t="s">
        <v>7119</v>
      </c>
      <c r="CN66" s="2" t="s">
        <v>7119</v>
      </c>
      <c r="CO66" s="32" t="s">
        <v>470</v>
      </c>
      <c r="CP66" s="282" t="s">
        <v>471</v>
      </c>
      <c r="CQ66" s="37" t="s">
        <v>472</v>
      </c>
      <c r="CR66" s="282" t="s">
        <v>473</v>
      </c>
      <c r="CS66" s="282" t="s">
        <v>474</v>
      </c>
      <c r="CT66" s="37" t="s">
        <v>65</v>
      </c>
      <c r="CU66" s="37" t="s">
        <v>99</v>
      </c>
      <c r="CV66" s="69">
        <v>1</v>
      </c>
      <c r="CW66" s="37" t="s">
        <v>263</v>
      </c>
      <c r="CX66" s="307">
        <v>45658</v>
      </c>
      <c r="CY66" s="307">
        <v>46022</v>
      </c>
      <c r="CZ66" s="353">
        <v>1</v>
      </c>
      <c r="DA66" s="353">
        <v>1</v>
      </c>
      <c r="DB66" s="353">
        <v>1</v>
      </c>
      <c r="DC66" s="353">
        <v>1</v>
      </c>
      <c r="DD66" s="353">
        <v>1</v>
      </c>
      <c r="DE66" s="32" t="s">
        <v>282</v>
      </c>
      <c r="DF66" s="32" t="s">
        <v>455</v>
      </c>
      <c r="DG66" s="32" t="s">
        <v>456</v>
      </c>
      <c r="DH66" s="354">
        <v>146500000</v>
      </c>
      <c r="DI66" s="37" t="s">
        <v>415</v>
      </c>
      <c r="DJ66" s="37" t="s">
        <v>416</v>
      </c>
      <c r="DK66" s="37" t="s">
        <v>417</v>
      </c>
      <c r="DL66" s="37" t="s">
        <v>418</v>
      </c>
      <c r="DM66" s="299"/>
      <c r="DN66" s="41">
        <v>1</v>
      </c>
      <c r="DO66" s="296" t="s">
        <v>475</v>
      </c>
      <c r="DP66" s="34" t="s">
        <v>419</v>
      </c>
      <c r="DQ66" s="32" t="s">
        <v>62</v>
      </c>
      <c r="DR66" s="32" t="s">
        <v>62</v>
      </c>
      <c r="DS66" s="41">
        <v>1</v>
      </c>
      <c r="DT66" s="34" t="s">
        <v>476</v>
      </c>
      <c r="DU66" s="342" t="s">
        <v>477</v>
      </c>
      <c r="DV66" s="34" t="s">
        <v>70</v>
      </c>
      <c r="DW66" s="34" t="s">
        <v>70</v>
      </c>
      <c r="DX66" s="41">
        <v>1</v>
      </c>
      <c r="DY66" s="34" t="s">
        <v>478</v>
      </c>
      <c r="DZ66" s="60" t="s">
        <v>122</v>
      </c>
      <c r="EA66" s="34" t="s">
        <v>70</v>
      </c>
      <c r="EB66" s="34" t="s">
        <v>70</v>
      </c>
      <c r="EC66" s="41"/>
      <c r="ED66" s="34"/>
      <c r="EE66" s="34"/>
      <c r="EF66" s="34"/>
      <c r="EG66" s="34"/>
      <c r="EH66" s="96">
        <v>0.75</v>
      </c>
      <c r="EI66" s="34"/>
      <c r="EJ66" s="34"/>
      <c r="EK66" s="34"/>
      <c r="EL66" s="3">
        <v>1</v>
      </c>
      <c r="EM66" s="1">
        <v>0.75</v>
      </c>
      <c r="EN66" s="298"/>
      <c r="EO66" s="4" t="s">
        <v>65</v>
      </c>
      <c r="EP66" s="4" t="s">
        <v>7122</v>
      </c>
    </row>
    <row r="67" spans="1:146" customFormat="1" ht="150" customHeight="1" x14ac:dyDescent="0.3">
      <c r="A67" s="32" t="s">
        <v>252</v>
      </c>
      <c r="B67" s="69" t="s">
        <v>253</v>
      </c>
      <c r="C67" s="69" t="s">
        <v>254</v>
      </c>
      <c r="D67" s="69" t="s">
        <v>255</v>
      </c>
      <c r="E67" s="355" t="s">
        <v>6277</v>
      </c>
      <c r="F67" s="37" t="s">
        <v>70</v>
      </c>
      <c r="G67" s="37" t="s">
        <v>70</v>
      </c>
      <c r="H67" s="41" t="s">
        <v>70</v>
      </c>
      <c r="I67" s="32" t="s">
        <v>257</v>
      </c>
      <c r="J67" s="32" t="s">
        <v>258</v>
      </c>
      <c r="K67" s="69" t="s">
        <v>383</v>
      </c>
      <c r="L67" s="32">
        <v>5</v>
      </c>
      <c r="M67" s="32" t="s">
        <v>437</v>
      </c>
      <c r="N67" s="32" t="s">
        <v>438</v>
      </c>
      <c r="O67" s="32" t="s">
        <v>439</v>
      </c>
      <c r="P67" s="32" t="s">
        <v>65</v>
      </c>
      <c r="Q67" s="32" t="s">
        <v>99</v>
      </c>
      <c r="R67" s="1">
        <v>1</v>
      </c>
      <c r="S67" s="32" t="s">
        <v>263</v>
      </c>
      <c r="T67" s="331">
        <v>44927</v>
      </c>
      <c r="U67" s="331">
        <v>46387</v>
      </c>
      <c r="V67" s="43"/>
      <c r="W67" s="43"/>
      <c r="X67" s="43"/>
      <c r="Y67" s="43"/>
      <c r="Z67" s="41"/>
      <c r="AA67" s="41">
        <v>1</v>
      </c>
      <c r="AB67" s="41">
        <v>1</v>
      </c>
      <c r="AC67" s="41">
        <v>1</v>
      </c>
      <c r="AD67" s="41">
        <v>1</v>
      </c>
      <c r="AE67" s="41"/>
      <c r="AF67" s="43"/>
      <c r="AG67" s="43"/>
      <c r="AH67" s="43"/>
      <c r="AI67" s="43"/>
      <c r="AJ67" s="41"/>
      <c r="AK67" s="43"/>
      <c r="AL67" s="43"/>
      <c r="AM67" s="43"/>
      <c r="AN67" s="43"/>
      <c r="AO67" s="41"/>
      <c r="AP67" s="41"/>
      <c r="AQ67" s="32"/>
      <c r="AR67" s="32"/>
      <c r="AS67" s="32"/>
      <c r="AT67" s="32"/>
      <c r="AU67" s="32"/>
      <c r="AV67" s="32"/>
      <c r="AW67" s="32"/>
      <c r="AX67" s="32"/>
      <c r="AY67" s="32"/>
      <c r="AZ67" s="34"/>
      <c r="BA67" s="32"/>
      <c r="BB67" s="34"/>
      <c r="BC67" s="32"/>
      <c r="BD67" s="34"/>
      <c r="BE67" s="32"/>
      <c r="BF67" s="32"/>
      <c r="BG67" s="32"/>
      <c r="BH67" s="32"/>
      <c r="BI67" s="32"/>
      <c r="BJ67" s="34"/>
      <c r="BK67" s="343"/>
      <c r="BL67" s="343"/>
      <c r="BM67" s="343"/>
      <c r="BN67" s="343"/>
      <c r="BO67" s="343"/>
      <c r="BP67" s="343"/>
      <c r="BQ67" s="343"/>
      <c r="BR67" s="343"/>
      <c r="BS67" s="32"/>
      <c r="BT67" s="32"/>
      <c r="BU67" s="32"/>
      <c r="BV67" s="32"/>
      <c r="BW67" s="32"/>
      <c r="BX67" s="32"/>
      <c r="BY67" s="32"/>
      <c r="BZ67" s="32"/>
      <c r="CA67" s="32"/>
      <c r="CB67" s="32"/>
      <c r="CC67" s="32"/>
      <c r="CD67" s="32"/>
      <c r="CE67" s="32"/>
      <c r="CF67" s="343"/>
      <c r="CG67" s="344"/>
      <c r="CH67" s="344"/>
      <c r="CI67" s="343"/>
      <c r="CJ67" s="1" t="s">
        <v>970</v>
      </c>
      <c r="CK67" s="1" t="s">
        <v>970</v>
      </c>
      <c r="CL67" s="1" t="s">
        <v>7119</v>
      </c>
      <c r="CM67" s="2" t="s">
        <v>7119</v>
      </c>
      <c r="CN67" s="2" t="s">
        <v>7119</v>
      </c>
      <c r="CO67" s="32" t="s">
        <v>479</v>
      </c>
      <c r="CP67" s="282" t="s">
        <v>480</v>
      </c>
      <c r="CQ67" s="37" t="s">
        <v>296</v>
      </c>
      <c r="CR67" s="282" t="s">
        <v>481</v>
      </c>
      <c r="CS67" s="282" t="s">
        <v>482</v>
      </c>
      <c r="CT67" s="37" t="s">
        <v>65</v>
      </c>
      <c r="CU67" s="37" t="s">
        <v>99</v>
      </c>
      <c r="CV67" s="84">
        <v>0</v>
      </c>
      <c r="CW67" s="37" t="s">
        <v>263</v>
      </c>
      <c r="CX67" s="307">
        <v>45658</v>
      </c>
      <c r="CY67" s="307">
        <v>46022</v>
      </c>
      <c r="CZ67" s="69">
        <v>1</v>
      </c>
      <c r="DA67" s="69">
        <v>1</v>
      </c>
      <c r="DB67" s="69">
        <v>1</v>
      </c>
      <c r="DC67" s="69">
        <v>1</v>
      </c>
      <c r="DD67" s="69">
        <v>1</v>
      </c>
      <c r="DE67" s="32" t="s">
        <v>365</v>
      </c>
      <c r="DF67" s="32" t="s">
        <v>483</v>
      </c>
      <c r="DG67" s="32" t="s">
        <v>367</v>
      </c>
      <c r="DH67" s="354">
        <v>133559777</v>
      </c>
      <c r="DI67" s="37" t="s">
        <v>415</v>
      </c>
      <c r="DJ67" s="37" t="s">
        <v>416</v>
      </c>
      <c r="DK67" s="37" t="s">
        <v>417</v>
      </c>
      <c r="DL67" s="37" t="s">
        <v>418</v>
      </c>
      <c r="DM67" s="299"/>
      <c r="DN67" s="41">
        <v>1</v>
      </c>
      <c r="DO67" s="34" t="s">
        <v>484</v>
      </c>
      <c r="DP67" s="34" t="s">
        <v>419</v>
      </c>
      <c r="DQ67" s="32" t="s">
        <v>62</v>
      </c>
      <c r="DR67" s="32" t="s">
        <v>62</v>
      </c>
      <c r="DS67" s="41">
        <v>1</v>
      </c>
      <c r="DT67" s="34" t="s">
        <v>485</v>
      </c>
      <c r="DU67" s="342" t="s">
        <v>486</v>
      </c>
      <c r="DV67" s="34" t="s">
        <v>70</v>
      </c>
      <c r="DW67" s="34" t="s">
        <v>70</v>
      </c>
      <c r="DX67" s="41">
        <v>1</v>
      </c>
      <c r="DY67" s="34" t="s">
        <v>487</v>
      </c>
      <c r="DZ67" s="60" t="s">
        <v>122</v>
      </c>
      <c r="EA67" s="34"/>
      <c r="EB67" s="34"/>
      <c r="EC67" s="41"/>
      <c r="ED67" s="34"/>
      <c r="EE67" s="34"/>
      <c r="EF67" s="34"/>
      <c r="EG67" s="34"/>
      <c r="EH67" s="96">
        <v>0.75</v>
      </c>
      <c r="EI67" s="34"/>
      <c r="EJ67" s="34"/>
      <c r="EK67" s="34"/>
      <c r="EL67" s="3">
        <v>1</v>
      </c>
      <c r="EM67" s="1">
        <v>0.75</v>
      </c>
      <c r="EN67" s="298"/>
      <c r="EO67" s="4" t="s">
        <v>65</v>
      </c>
      <c r="EP67" s="4" t="s">
        <v>7122</v>
      </c>
    </row>
    <row r="68" spans="1:146" ht="150" customHeight="1" x14ac:dyDescent="0.3">
      <c r="A68" s="21" t="s">
        <v>488</v>
      </c>
      <c r="B68" s="22" t="s">
        <v>489</v>
      </c>
      <c r="C68" s="22" t="s">
        <v>490</v>
      </c>
      <c r="D68" s="22" t="s">
        <v>491</v>
      </c>
      <c r="E68" s="22" t="s">
        <v>492</v>
      </c>
      <c r="F68" s="22" t="s">
        <v>493</v>
      </c>
      <c r="G68" s="22" t="s">
        <v>70</v>
      </c>
      <c r="H68" s="22" t="s">
        <v>70</v>
      </c>
      <c r="I68" s="22" t="s">
        <v>494</v>
      </c>
      <c r="J68" s="21" t="s">
        <v>495</v>
      </c>
      <c r="K68" s="22" t="s">
        <v>496</v>
      </c>
      <c r="L68" s="23">
        <v>1</v>
      </c>
      <c r="M68" s="23" t="s">
        <v>497</v>
      </c>
      <c r="N68" s="23" t="s">
        <v>498</v>
      </c>
      <c r="O68" s="24" t="s">
        <v>499</v>
      </c>
      <c r="P68" s="23" t="s">
        <v>65</v>
      </c>
      <c r="Q68" s="23" t="s">
        <v>99</v>
      </c>
      <c r="R68" s="25">
        <v>1</v>
      </c>
      <c r="S68" s="23" t="s">
        <v>71</v>
      </c>
      <c r="T68" s="26">
        <v>44927</v>
      </c>
      <c r="U68" s="26">
        <v>46387</v>
      </c>
      <c r="V68" s="27"/>
      <c r="W68" s="27"/>
      <c r="X68" s="27"/>
      <c r="Y68" s="27"/>
      <c r="Z68" s="28">
        <v>1</v>
      </c>
      <c r="AA68" s="29">
        <v>0</v>
      </c>
      <c r="AB68" s="29">
        <v>0</v>
      </c>
      <c r="AC68" s="29">
        <v>0</v>
      </c>
      <c r="AD68" s="29">
        <v>1</v>
      </c>
      <c r="AE68" s="25">
        <v>1</v>
      </c>
      <c r="AF68" s="30">
        <v>1</v>
      </c>
      <c r="AG68" s="30">
        <v>1</v>
      </c>
      <c r="AH68" s="30">
        <v>1</v>
      </c>
      <c r="AI68" s="31">
        <v>1</v>
      </c>
      <c r="AJ68" s="28">
        <v>1</v>
      </c>
      <c r="AK68" s="29"/>
      <c r="AL68" s="27"/>
      <c r="AM68" s="27"/>
      <c r="AN68" s="27"/>
      <c r="AO68" s="28">
        <v>1</v>
      </c>
      <c r="AP68" s="25">
        <v>1</v>
      </c>
      <c r="AQ68" s="32" t="s">
        <v>62</v>
      </c>
      <c r="AR68" s="32" t="s">
        <v>500</v>
      </c>
      <c r="AS68" s="32" t="s">
        <v>62</v>
      </c>
      <c r="AT68" s="32" t="s">
        <v>500</v>
      </c>
      <c r="AU68" s="32" t="s">
        <v>62</v>
      </c>
      <c r="AV68" s="32" t="s">
        <v>500</v>
      </c>
      <c r="AW68" s="33">
        <v>1</v>
      </c>
      <c r="AX68" s="32" t="s">
        <v>501</v>
      </c>
      <c r="AY68" s="33">
        <v>1</v>
      </c>
      <c r="AZ68" s="34" t="s">
        <v>502</v>
      </c>
      <c r="BA68" s="1" t="s">
        <v>62</v>
      </c>
      <c r="BB68" s="32" t="s">
        <v>500</v>
      </c>
      <c r="BC68" s="1" t="s">
        <v>62</v>
      </c>
      <c r="BD68" s="32" t="s">
        <v>500</v>
      </c>
      <c r="BE68" s="1" t="s">
        <v>62</v>
      </c>
      <c r="BF68" s="32" t="s">
        <v>500</v>
      </c>
      <c r="BG68" s="1">
        <v>1</v>
      </c>
      <c r="BH68" s="32" t="s">
        <v>503</v>
      </c>
      <c r="BI68" s="1">
        <v>1</v>
      </c>
      <c r="BJ68" s="35" t="s">
        <v>504</v>
      </c>
      <c r="BK68" s="1">
        <v>1</v>
      </c>
      <c r="BL68" s="34" t="s">
        <v>505</v>
      </c>
      <c r="BM68" s="1">
        <v>1</v>
      </c>
      <c r="BN68" s="34" t="s">
        <v>506</v>
      </c>
      <c r="BO68" s="1">
        <v>1</v>
      </c>
      <c r="BP68" s="34" t="s">
        <v>507</v>
      </c>
      <c r="BQ68" s="32"/>
      <c r="BR68" s="32"/>
      <c r="BS68" s="144">
        <v>0.75</v>
      </c>
      <c r="BT68" s="32"/>
      <c r="BU68" s="32"/>
      <c r="BV68" s="32"/>
      <c r="BW68" s="32"/>
      <c r="BX68" s="32"/>
      <c r="BY68" s="32"/>
      <c r="BZ68" s="32"/>
      <c r="CA68" s="32"/>
      <c r="CB68" s="32"/>
      <c r="CC68" s="32"/>
      <c r="CD68" s="32"/>
      <c r="CE68" s="1">
        <v>0.75</v>
      </c>
      <c r="CF68" s="32"/>
      <c r="CG68" s="36">
        <v>790000000</v>
      </c>
      <c r="CH68" s="44">
        <v>772181333</v>
      </c>
      <c r="CI68" s="44">
        <v>341899993</v>
      </c>
      <c r="CJ68" s="1">
        <v>0.97744472531645565</v>
      </c>
      <c r="CK68" s="1">
        <v>0.4327848012658228</v>
      </c>
      <c r="CL68" s="1">
        <v>1</v>
      </c>
      <c r="CM68" s="2">
        <v>0.75</v>
      </c>
      <c r="CN68" s="2">
        <v>0.75</v>
      </c>
      <c r="CO68" s="32" t="s">
        <v>277</v>
      </c>
      <c r="CP68" s="37" t="s">
        <v>508</v>
      </c>
      <c r="CQ68" s="32" t="s">
        <v>509</v>
      </c>
      <c r="CR68" s="37" t="s">
        <v>510</v>
      </c>
      <c r="CS68" s="37" t="s">
        <v>511</v>
      </c>
      <c r="CT68" s="38" t="s">
        <v>63</v>
      </c>
      <c r="CU68" s="37" t="s">
        <v>99</v>
      </c>
      <c r="CV68" s="1">
        <v>1</v>
      </c>
      <c r="CW68" s="38" t="s">
        <v>263</v>
      </c>
      <c r="CX68" s="301">
        <v>45658</v>
      </c>
      <c r="CY68" s="301">
        <v>46022</v>
      </c>
      <c r="CZ68" s="39">
        <v>1</v>
      </c>
      <c r="DA68" s="39">
        <v>1</v>
      </c>
      <c r="DB68" s="39">
        <v>1</v>
      </c>
      <c r="DC68" s="39">
        <v>1</v>
      </c>
      <c r="DD68" s="39">
        <v>1</v>
      </c>
      <c r="DE68" s="32" t="s">
        <v>282</v>
      </c>
      <c r="DF68" s="37" t="s">
        <v>512</v>
      </c>
      <c r="DG68" s="37" t="s">
        <v>513</v>
      </c>
      <c r="DH68" s="36">
        <v>201077449</v>
      </c>
      <c r="DI68" s="37" t="s">
        <v>514</v>
      </c>
      <c r="DJ68" s="32" t="s">
        <v>515</v>
      </c>
      <c r="DK68" s="32" t="s">
        <v>516</v>
      </c>
      <c r="DL68" s="37" t="s">
        <v>517</v>
      </c>
      <c r="DM68" s="37" t="s">
        <v>518</v>
      </c>
      <c r="DN68" s="1">
        <v>1</v>
      </c>
      <c r="DO68" s="34" t="s">
        <v>519</v>
      </c>
      <c r="DP68" s="40" t="s">
        <v>520</v>
      </c>
      <c r="DQ68" s="34" t="s">
        <v>62</v>
      </c>
      <c r="DR68" s="34" t="s">
        <v>62</v>
      </c>
      <c r="DS68" s="1">
        <v>1</v>
      </c>
      <c r="DT68" s="34" t="s">
        <v>521</v>
      </c>
      <c r="DU68" s="41" t="s">
        <v>522</v>
      </c>
      <c r="DV68" s="34" t="s">
        <v>62</v>
      </c>
      <c r="DW68" s="34" t="s">
        <v>62</v>
      </c>
      <c r="DX68" s="1">
        <v>1</v>
      </c>
      <c r="DY68" s="34" t="s">
        <v>523</v>
      </c>
      <c r="DZ68" s="41" t="s">
        <v>524</v>
      </c>
      <c r="EA68" s="34" t="s">
        <v>62</v>
      </c>
      <c r="EB68" s="34" t="s">
        <v>62</v>
      </c>
      <c r="EC68" s="42"/>
      <c r="ED68" s="32"/>
      <c r="EE68" s="41"/>
      <c r="EF68" s="32"/>
      <c r="EG68" s="32"/>
      <c r="EH68" s="96">
        <v>0.75</v>
      </c>
      <c r="EI68" s="32"/>
      <c r="EJ68" s="32"/>
      <c r="EK68" s="32"/>
      <c r="EL68" s="3">
        <v>1</v>
      </c>
      <c r="EM68" s="1">
        <v>0.75</v>
      </c>
      <c r="EN68" s="34" t="s">
        <v>525</v>
      </c>
      <c r="EO68" s="4" t="s">
        <v>65</v>
      </c>
      <c r="EP68" s="4" t="s">
        <v>7122</v>
      </c>
    </row>
    <row r="69" spans="1:146" ht="150" customHeight="1" x14ac:dyDescent="0.3">
      <c r="A69" s="32" t="s">
        <v>488</v>
      </c>
      <c r="B69" s="37" t="s">
        <v>489</v>
      </c>
      <c r="C69" s="37" t="s">
        <v>490</v>
      </c>
      <c r="D69" s="37" t="s">
        <v>491</v>
      </c>
      <c r="E69" s="37" t="s">
        <v>492</v>
      </c>
      <c r="F69" s="37" t="s">
        <v>493</v>
      </c>
      <c r="G69" s="37" t="s">
        <v>70</v>
      </c>
      <c r="H69" s="37" t="s">
        <v>70</v>
      </c>
      <c r="I69" s="37" t="s">
        <v>494</v>
      </c>
      <c r="J69" s="32" t="s">
        <v>495</v>
      </c>
      <c r="K69" s="37" t="s">
        <v>496</v>
      </c>
      <c r="L69" s="32">
        <v>1</v>
      </c>
      <c r="M69" s="32" t="s">
        <v>497</v>
      </c>
      <c r="N69" s="32" t="s">
        <v>498</v>
      </c>
      <c r="O69" s="32" t="s">
        <v>499</v>
      </c>
      <c r="P69" s="32" t="s">
        <v>65</v>
      </c>
      <c r="Q69" s="32" t="s">
        <v>99</v>
      </c>
      <c r="R69" s="1">
        <v>1</v>
      </c>
      <c r="S69" s="32" t="s">
        <v>71</v>
      </c>
      <c r="T69" s="43">
        <v>44927</v>
      </c>
      <c r="U69" s="43">
        <v>46387</v>
      </c>
      <c r="V69" s="43"/>
      <c r="W69" s="43"/>
      <c r="X69" s="43"/>
      <c r="Y69" s="43"/>
      <c r="Z69" s="1">
        <v>1</v>
      </c>
      <c r="AA69" s="41">
        <v>0</v>
      </c>
      <c r="AB69" s="41">
        <v>0</v>
      </c>
      <c r="AC69" s="41">
        <v>0</v>
      </c>
      <c r="AD69" s="1">
        <v>1</v>
      </c>
      <c r="AE69" s="1">
        <v>1</v>
      </c>
      <c r="AF69" s="43"/>
      <c r="AG69" s="43"/>
      <c r="AH69" s="43"/>
      <c r="AI69" s="43"/>
      <c r="AJ69" s="1">
        <v>1</v>
      </c>
      <c r="AK69" s="1">
        <v>1</v>
      </c>
      <c r="AL69" s="1"/>
      <c r="AM69" s="1"/>
      <c r="AN69" s="1"/>
      <c r="AO69" s="1">
        <v>1</v>
      </c>
      <c r="AP69" s="1">
        <v>1</v>
      </c>
      <c r="AQ69" s="32"/>
      <c r="AR69" s="32"/>
      <c r="AS69" s="32"/>
      <c r="AT69" s="32"/>
      <c r="AU69" s="32"/>
      <c r="AV69" s="32"/>
      <c r="AW69" s="32"/>
      <c r="AX69" s="32"/>
      <c r="AY69" s="32"/>
      <c r="AZ69" s="34"/>
      <c r="BA69" s="32"/>
      <c r="BB69" s="32"/>
      <c r="BC69" s="32"/>
      <c r="BD69" s="32"/>
      <c r="BE69" s="32"/>
      <c r="BF69" s="32"/>
      <c r="BG69" s="32"/>
      <c r="BH69" s="32"/>
      <c r="BI69" s="32"/>
      <c r="BJ69" s="34"/>
      <c r="BK69" s="32"/>
      <c r="BL69" s="34"/>
      <c r="BM69" s="32"/>
      <c r="BN69" s="34"/>
      <c r="BO69" s="32"/>
      <c r="BP69" s="34"/>
      <c r="BQ69" s="32"/>
      <c r="BR69" s="32"/>
      <c r="BS69" s="32"/>
      <c r="BT69" s="32"/>
      <c r="BU69" s="32"/>
      <c r="BV69" s="32"/>
      <c r="BW69" s="32"/>
      <c r="BX69" s="32"/>
      <c r="BY69" s="32"/>
      <c r="BZ69" s="32"/>
      <c r="CA69" s="32"/>
      <c r="CB69" s="32"/>
      <c r="CC69" s="32"/>
      <c r="CD69" s="32"/>
      <c r="CE69" s="32"/>
      <c r="CF69" s="32"/>
      <c r="CG69" s="44"/>
      <c r="CH69" s="44"/>
      <c r="CI69" s="44"/>
      <c r="CJ69" s="1" t="s">
        <v>970</v>
      </c>
      <c r="CK69" s="1" t="s">
        <v>970</v>
      </c>
      <c r="CL69" s="1" t="s">
        <v>7119</v>
      </c>
      <c r="CM69" s="2" t="s">
        <v>7119</v>
      </c>
      <c r="CN69" s="2" t="s">
        <v>7119</v>
      </c>
      <c r="CO69" s="32" t="s">
        <v>294</v>
      </c>
      <c r="CP69" s="37" t="s">
        <v>526</v>
      </c>
      <c r="CQ69" s="32" t="s">
        <v>509</v>
      </c>
      <c r="CR69" s="37" t="s">
        <v>527</v>
      </c>
      <c r="CS69" s="37" t="s">
        <v>528</v>
      </c>
      <c r="CT69" s="38" t="s">
        <v>63</v>
      </c>
      <c r="CU69" s="37" t="s">
        <v>64</v>
      </c>
      <c r="CV69" s="32">
        <v>16</v>
      </c>
      <c r="CW69" s="38" t="s">
        <v>320</v>
      </c>
      <c r="CX69" s="301">
        <v>45658</v>
      </c>
      <c r="CY69" s="301">
        <v>46022</v>
      </c>
      <c r="CZ69" s="38"/>
      <c r="DA69" s="38"/>
      <c r="DB69" s="37">
        <v>1</v>
      </c>
      <c r="DC69" s="37">
        <v>1</v>
      </c>
      <c r="DD69" s="38">
        <v>2</v>
      </c>
      <c r="DE69" s="32" t="s">
        <v>282</v>
      </c>
      <c r="DF69" s="37" t="s">
        <v>512</v>
      </c>
      <c r="DG69" s="37" t="s">
        <v>513</v>
      </c>
      <c r="DH69" s="36">
        <v>201077449</v>
      </c>
      <c r="DI69" s="37" t="s">
        <v>514</v>
      </c>
      <c r="DJ69" s="32" t="s">
        <v>515</v>
      </c>
      <c r="DK69" s="32" t="s">
        <v>516</v>
      </c>
      <c r="DL69" s="37" t="s">
        <v>517</v>
      </c>
      <c r="DM69" s="37" t="s">
        <v>518</v>
      </c>
      <c r="DN69" s="32" t="s">
        <v>62</v>
      </c>
      <c r="DO69" s="34" t="s">
        <v>529</v>
      </c>
      <c r="DP69" s="42" t="s">
        <v>62</v>
      </c>
      <c r="DQ69" s="34" t="s">
        <v>62</v>
      </c>
      <c r="DR69" s="34" t="s">
        <v>62</v>
      </c>
      <c r="DS69" s="42" t="s">
        <v>62</v>
      </c>
      <c r="DT69" s="34" t="s">
        <v>529</v>
      </c>
      <c r="DU69" s="42" t="s">
        <v>62</v>
      </c>
      <c r="DV69" s="34" t="s">
        <v>62</v>
      </c>
      <c r="DW69" s="34" t="s">
        <v>62</v>
      </c>
      <c r="DX69" s="42">
        <v>1</v>
      </c>
      <c r="DY69" s="34" t="s">
        <v>530</v>
      </c>
      <c r="DZ69" s="125" t="s">
        <v>531</v>
      </c>
      <c r="EA69" s="34" t="s">
        <v>62</v>
      </c>
      <c r="EB69" s="34" t="s">
        <v>62</v>
      </c>
      <c r="EC69" s="42"/>
      <c r="ED69" s="32"/>
      <c r="EE69" s="42"/>
      <c r="EF69" s="32"/>
      <c r="EG69" s="32"/>
      <c r="EH69" s="42">
        <v>1</v>
      </c>
      <c r="EI69" s="32"/>
      <c r="EJ69" s="32"/>
      <c r="EK69" s="32"/>
      <c r="EL69" s="3">
        <v>1</v>
      </c>
      <c r="EM69" s="1">
        <v>0.5</v>
      </c>
      <c r="EN69" s="34"/>
      <c r="EO69" s="4" t="s">
        <v>65</v>
      </c>
      <c r="EP69" s="4" t="s">
        <v>7122</v>
      </c>
    </row>
    <row r="70" spans="1:146" ht="150" customHeight="1" x14ac:dyDescent="0.3">
      <c r="A70" s="32" t="s">
        <v>488</v>
      </c>
      <c r="B70" s="37" t="s">
        <v>489</v>
      </c>
      <c r="C70" s="37" t="s">
        <v>490</v>
      </c>
      <c r="D70" s="37" t="s">
        <v>491</v>
      </c>
      <c r="E70" s="37" t="s">
        <v>492</v>
      </c>
      <c r="F70" s="37" t="s">
        <v>493</v>
      </c>
      <c r="G70" s="37" t="s">
        <v>70</v>
      </c>
      <c r="H70" s="37" t="s">
        <v>70</v>
      </c>
      <c r="I70" s="37" t="s">
        <v>494</v>
      </c>
      <c r="J70" s="32" t="s">
        <v>495</v>
      </c>
      <c r="K70" s="37" t="s">
        <v>496</v>
      </c>
      <c r="L70" s="32">
        <v>1</v>
      </c>
      <c r="M70" s="32" t="s">
        <v>497</v>
      </c>
      <c r="N70" s="32" t="s">
        <v>498</v>
      </c>
      <c r="O70" s="32" t="s">
        <v>499</v>
      </c>
      <c r="P70" s="32" t="s">
        <v>65</v>
      </c>
      <c r="Q70" s="32" t="s">
        <v>99</v>
      </c>
      <c r="R70" s="1">
        <v>1</v>
      </c>
      <c r="S70" s="32" t="s">
        <v>71</v>
      </c>
      <c r="T70" s="43">
        <v>44927</v>
      </c>
      <c r="U70" s="43">
        <v>46387</v>
      </c>
      <c r="V70" s="43"/>
      <c r="W70" s="43"/>
      <c r="X70" s="43"/>
      <c r="Y70" s="43"/>
      <c r="Z70" s="1">
        <v>1</v>
      </c>
      <c r="AA70" s="41">
        <v>0</v>
      </c>
      <c r="AB70" s="41">
        <v>0</v>
      </c>
      <c r="AC70" s="41">
        <v>0</v>
      </c>
      <c r="AD70" s="1">
        <v>1</v>
      </c>
      <c r="AE70" s="1">
        <v>1</v>
      </c>
      <c r="AF70" s="43"/>
      <c r="AG70" s="43"/>
      <c r="AH70" s="43"/>
      <c r="AI70" s="43"/>
      <c r="AJ70" s="1">
        <v>1</v>
      </c>
      <c r="AK70" s="1">
        <v>1</v>
      </c>
      <c r="AL70" s="1"/>
      <c r="AM70" s="1"/>
      <c r="AN70" s="1"/>
      <c r="AO70" s="1">
        <v>1</v>
      </c>
      <c r="AP70" s="1">
        <v>1</v>
      </c>
      <c r="AQ70" s="32"/>
      <c r="AR70" s="32"/>
      <c r="AS70" s="32"/>
      <c r="AT70" s="32"/>
      <c r="AU70" s="32"/>
      <c r="AV70" s="32"/>
      <c r="AW70" s="32"/>
      <c r="AX70" s="32"/>
      <c r="AY70" s="32"/>
      <c r="AZ70" s="34"/>
      <c r="BA70" s="32"/>
      <c r="BB70" s="32"/>
      <c r="BC70" s="32"/>
      <c r="BD70" s="32"/>
      <c r="BE70" s="32"/>
      <c r="BF70" s="32"/>
      <c r="BG70" s="32"/>
      <c r="BH70" s="32"/>
      <c r="BI70" s="32"/>
      <c r="BJ70" s="34"/>
      <c r="BK70" s="32"/>
      <c r="BL70" s="34"/>
      <c r="BM70" s="32"/>
      <c r="BN70" s="34"/>
      <c r="BO70" s="32"/>
      <c r="BP70" s="34"/>
      <c r="BQ70" s="32"/>
      <c r="BR70" s="32"/>
      <c r="BS70" s="32"/>
      <c r="BT70" s="32"/>
      <c r="BU70" s="32"/>
      <c r="BV70" s="32"/>
      <c r="BW70" s="32"/>
      <c r="BX70" s="32"/>
      <c r="BY70" s="32"/>
      <c r="BZ70" s="32"/>
      <c r="CA70" s="32"/>
      <c r="CB70" s="32"/>
      <c r="CC70" s="32"/>
      <c r="CD70" s="32"/>
      <c r="CE70" s="32"/>
      <c r="CF70" s="32"/>
      <c r="CG70" s="44"/>
      <c r="CH70" s="44"/>
      <c r="CI70" s="44"/>
      <c r="CJ70" s="1" t="s">
        <v>970</v>
      </c>
      <c r="CK70" s="1" t="s">
        <v>970</v>
      </c>
      <c r="CL70" s="1" t="s">
        <v>7119</v>
      </c>
      <c r="CM70" s="2" t="s">
        <v>7119</v>
      </c>
      <c r="CN70" s="2" t="s">
        <v>7119</v>
      </c>
      <c r="CO70" s="32" t="s">
        <v>532</v>
      </c>
      <c r="CP70" s="37" t="s">
        <v>533</v>
      </c>
      <c r="CQ70" s="32" t="s">
        <v>534</v>
      </c>
      <c r="CR70" s="37" t="s">
        <v>535</v>
      </c>
      <c r="CS70" s="37" t="s">
        <v>536</v>
      </c>
      <c r="CT70" s="38" t="s">
        <v>63</v>
      </c>
      <c r="CU70" s="37" t="s">
        <v>64</v>
      </c>
      <c r="CV70" s="32">
        <v>300</v>
      </c>
      <c r="CW70" s="38" t="s">
        <v>320</v>
      </c>
      <c r="CX70" s="301">
        <v>45931</v>
      </c>
      <c r="CY70" s="301">
        <v>46022</v>
      </c>
      <c r="CZ70" s="38"/>
      <c r="DA70" s="38"/>
      <c r="DB70" s="38"/>
      <c r="DC70" s="38">
        <v>50</v>
      </c>
      <c r="DD70" s="38">
        <v>50</v>
      </c>
      <c r="DE70" s="32" t="s">
        <v>282</v>
      </c>
      <c r="DF70" s="37" t="s">
        <v>512</v>
      </c>
      <c r="DG70" s="37" t="s">
        <v>513</v>
      </c>
      <c r="DH70" s="36">
        <v>87845102</v>
      </c>
      <c r="DI70" s="37" t="s">
        <v>514</v>
      </c>
      <c r="DJ70" s="32" t="s">
        <v>515</v>
      </c>
      <c r="DK70" s="32" t="s">
        <v>516</v>
      </c>
      <c r="DL70" s="37" t="s">
        <v>517</v>
      </c>
      <c r="DM70" s="37" t="s">
        <v>518</v>
      </c>
      <c r="DN70" s="32" t="s">
        <v>62</v>
      </c>
      <c r="DO70" s="34" t="s">
        <v>537</v>
      </c>
      <c r="DP70" s="42" t="s">
        <v>62</v>
      </c>
      <c r="DQ70" s="34" t="s">
        <v>62</v>
      </c>
      <c r="DR70" s="34" t="s">
        <v>62</v>
      </c>
      <c r="DS70" s="42" t="s">
        <v>62</v>
      </c>
      <c r="DT70" s="34" t="s">
        <v>537</v>
      </c>
      <c r="DU70" s="42" t="s">
        <v>62</v>
      </c>
      <c r="DV70" s="34" t="s">
        <v>62</v>
      </c>
      <c r="DW70" s="34" t="s">
        <v>62</v>
      </c>
      <c r="DX70" s="42" t="s">
        <v>62</v>
      </c>
      <c r="DY70" s="34" t="s">
        <v>537</v>
      </c>
      <c r="DZ70" s="42" t="s">
        <v>62</v>
      </c>
      <c r="EA70" s="34" t="s">
        <v>62</v>
      </c>
      <c r="EB70" s="34" t="s">
        <v>62</v>
      </c>
      <c r="EC70" s="42"/>
      <c r="ED70" s="32"/>
      <c r="EE70" s="42"/>
      <c r="EF70" s="32"/>
      <c r="EG70" s="32"/>
      <c r="EH70" s="32">
        <v>0</v>
      </c>
      <c r="EI70" s="32"/>
      <c r="EJ70" s="32"/>
      <c r="EK70" s="32"/>
      <c r="EL70" s="3" t="s">
        <v>7120</v>
      </c>
      <c r="EM70" s="1">
        <v>0</v>
      </c>
      <c r="EN70" s="34"/>
      <c r="EO70" s="4" t="s">
        <v>65</v>
      </c>
      <c r="EP70" s="4" t="s">
        <v>7122</v>
      </c>
    </row>
    <row r="71" spans="1:146" ht="150" customHeight="1" x14ac:dyDescent="0.3">
      <c r="A71" s="32" t="s">
        <v>488</v>
      </c>
      <c r="B71" s="37" t="s">
        <v>489</v>
      </c>
      <c r="C71" s="37" t="s">
        <v>490</v>
      </c>
      <c r="D71" s="37" t="s">
        <v>491</v>
      </c>
      <c r="E71" s="37" t="s">
        <v>492</v>
      </c>
      <c r="F71" s="37" t="s">
        <v>493</v>
      </c>
      <c r="G71" s="37" t="s">
        <v>70</v>
      </c>
      <c r="H71" s="37" t="s">
        <v>70</v>
      </c>
      <c r="I71" s="37" t="s">
        <v>494</v>
      </c>
      <c r="J71" s="32" t="s">
        <v>495</v>
      </c>
      <c r="K71" s="37" t="s">
        <v>496</v>
      </c>
      <c r="L71" s="32">
        <v>1</v>
      </c>
      <c r="M71" s="32" t="s">
        <v>497</v>
      </c>
      <c r="N71" s="32" t="s">
        <v>498</v>
      </c>
      <c r="O71" s="32" t="s">
        <v>499</v>
      </c>
      <c r="P71" s="32" t="s">
        <v>65</v>
      </c>
      <c r="Q71" s="32" t="s">
        <v>99</v>
      </c>
      <c r="R71" s="1">
        <v>1</v>
      </c>
      <c r="S71" s="32" t="s">
        <v>71</v>
      </c>
      <c r="T71" s="43">
        <v>44927</v>
      </c>
      <c r="U71" s="43">
        <v>46387</v>
      </c>
      <c r="V71" s="43"/>
      <c r="W71" s="43"/>
      <c r="X71" s="43"/>
      <c r="Y71" s="43"/>
      <c r="Z71" s="1">
        <v>1</v>
      </c>
      <c r="AA71" s="41">
        <v>0</v>
      </c>
      <c r="AB71" s="41">
        <v>0</v>
      </c>
      <c r="AC71" s="41">
        <v>0</v>
      </c>
      <c r="AD71" s="1">
        <v>1</v>
      </c>
      <c r="AE71" s="1">
        <v>1</v>
      </c>
      <c r="AF71" s="43"/>
      <c r="AG71" s="43"/>
      <c r="AH71" s="43"/>
      <c r="AI71" s="43"/>
      <c r="AJ71" s="1">
        <v>1</v>
      </c>
      <c r="AK71" s="1">
        <v>1</v>
      </c>
      <c r="AL71" s="1"/>
      <c r="AM71" s="1"/>
      <c r="AN71" s="1"/>
      <c r="AO71" s="1">
        <v>1</v>
      </c>
      <c r="AP71" s="1">
        <v>1</v>
      </c>
      <c r="AQ71" s="32"/>
      <c r="AR71" s="32"/>
      <c r="AS71" s="32"/>
      <c r="AT71" s="32"/>
      <c r="AU71" s="32"/>
      <c r="AV71" s="32"/>
      <c r="AW71" s="32"/>
      <c r="AX71" s="32"/>
      <c r="AY71" s="32"/>
      <c r="AZ71" s="34"/>
      <c r="BA71" s="32"/>
      <c r="BB71" s="32"/>
      <c r="BC71" s="32"/>
      <c r="BD71" s="32"/>
      <c r="BE71" s="32"/>
      <c r="BF71" s="32"/>
      <c r="BG71" s="32"/>
      <c r="BH71" s="32"/>
      <c r="BI71" s="32"/>
      <c r="BJ71" s="34"/>
      <c r="BK71" s="32"/>
      <c r="BL71" s="34"/>
      <c r="BM71" s="32"/>
      <c r="BN71" s="34"/>
      <c r="BO71" s="32"/>
      <c r="BP71" s="34"/>
      <c r="BQ71" s="32"/>
      <c r="BR71" s="32"/>
      <c r="BS71" s="32"/>
      <c r="BT71" s="32"/>
      <c r="BU71" s="32"/>
      <c r="BV71" s="32"/>
      <c r="BW71" s="32"/>
      <c r="BX71" s="32"/>
      <c r="BY71" s="32"/>
      <c r="BZ71" s="32"/>
      <c r="CA71" s="32"/>
      <c r="CB71" s="32"/>
      <c r="CC71" s="32"/>
      <c r="CD71" s="32"/>
      <c r="CE71" s="32"/>
      <c r="CF71" s="32"/>
      <c r="CG71" s="44"/>
      <c r="CH71" s="44"/>
      <c r="CI71" s="44"/>
      <c r="CJ71" s="1" t="s">
        <v>970</v>
      </c>
      <c r="CK71" s="1" t="s">
        <v>970</v>
      </c>
      <c r="CL71" s="1" t="s">
        <v>7119</v>
      </c>
      <c r="CM71" s="2" t="s">
        <v>7119</v>
      </c>
      <c r="CN71" s="2" t="s">
        <v>7119</v>
      </c>
      <c r="CO71" s="32" t="s">
        <v>538</v>
      </c>
      <c r="CP71" s="37" t="s">
        <v>539</v>
      </c>
      <c r="CQ71" s="32" t="s">
        <v>534</v>
      </c>
      <c r="CR71" s="37" t="s">
        <v>535</v>
      </c>
      <c r="CS71" s="37" t="s">
        <v>536</v>
      </c>
      <c r="CT71" s="38" t="s">
        <v>63</v>
      </c>
      <c r="CU71" s="37" t="s">
        <v>64</v>
      </c>
      <c r="CV71" s="32">
        <v>300</v>
      </c>
      <c r="CW71" s="38" t="s">
        <v>320</v>
      </c>
      <c r="CX71" s="301">
        <v>45931</v>
      </c>
      <c r="CY71" s="301">
        <v>46022</v>
      </c>
      <c r="CZ71" s="38"/>
      <c r="DA71" s="38"/>
      <c r="DB71" s="38"/>
      <c r="DC71" s="38">
        <v>50</v>
      </c>
      <c r="DD71" s="38">
        <v>50</v>
      </c>
      <c r="DE71" s="32" t="s">
        <v>282</v>
      </c>
      <c r="DF71" s="37" t="s">
        <v>512</v>
      </c>
      <c r="DG71" s="37" t="s">
        <v>513</v>
      </c>
      <c r="DH71" s="36">
        <v>300000000</v>
      </c>
      <c r="DI71" s="37" t="s">
        <v>514</v>
      </c>
      <c r="DJ71" s="32" t="s">
        <v>515</v>
      </c>
      <c r="DK71" s="32" t="s">
        <v>516</v>
      </c>
      <c r="DL71" s="37" t="s">
        <v>517</v>
      </c>
      <c r="DM71" s="37" t="s">
        <v>518</v>
      </c>
      <c r="DN71" s="32">
        <v>43</v>
      </c>
      <c r="DO71" s="34" t="s">
        <v>540</v>
      </c>
      <c r="DP71" s="45" t="s">
        <v>541</v>
      </c>
      <c r="DQ71" s="34" t="s">
        <v>62</v>
      </c>
      <c r="DR71" s="34" t="s">
        <v>62</v>
      </c>
      <c r="DS71" s="42">
        <v>7</v>
      </c>
      <c r="DT71" s="34" t="s">
        <v>542</v>
      </c>
      <c r="DU71" s="42" t="s">
        <v>522</v>
      </c>
      <c r="DV71" s="34" t="s">
        <v>62</v>
      </c>
      <c r="DW71" s="34" t="s">
        <v>62</v>
      </c>
      <c r="DX71" s="42" t="s">
        <v>62</v>
      </c>
      <c r="DY71" s="34" t="s">
        <v>543</v>
      </c>
      <c r="DZ71" s="42" t="s">
        <v>62</v>
      </c>
      <c r="EA71" s="34" t="s">
        <v>62</v>
      </c>
      <c r="EB71" s="34" t="s">
        <v>62</v>
      </c>
      <c r="EC71" s="42"/>
      <c r="ED71" s="32"/>
      <c r="EE71" s="42"/>
      <c r="EF71" s="32"/>
      <c r="EG71" s="32"/>
      <c r="EH71" s="42">
        <v>50</v>
      </c>
      <c r="EI71" s="32"/>
      <c r="EJ71" s="32"/>
      <c r="EK71" s="32"/>
      <c r="EL71" s="3" t="s">
        <v>7120</v>
      </c>
      <c r="EM71" s="1">
        <v>1</v>
      </c>
      <c r="EN71" s="34"/>
      <c r="EO71" s="4" t="s">
        <v>65</v>
      </c>
      <c r="EP71" s="4" t="s">
        <v>7122</v>
      </c>
    </row>
    <row r="72" spans="1:146" ht="150" customHeight="1" x14ac:dyDescent="0.3">
      <c r="A72" s="32" t="s">
        <v>488</v>
      </c>
      <c r="B72" s="37" t="s">
        <v>489</v>
      </c>
      <c r="C72" s="37" t="s">
        <v>490</v>
      </c>
      <c r="D72" s="37" t="s">
        <v>491</v>
      </c>
      <c r="E72" s="37" t="s">
        <v>492</v>
      </c>
      <c r="F72" s="37" t="s">
        <v>493</v>
      </c>
      <c r="G72" s="37" t="s">
        <v>70</v>
      </c>
      <c r="H72" s="37" t="s">
        <v>70</v>
      </c>
      <c r="I72" s="37" t="s">
        <v>494</v>
      </c>
      <c r="J72" s="32" t="s">
        <v>495</v>
      </c>
      <c r="K72" s="37" t="s">
        <v>496</v>
      </c>
      <c r="L72" s="32">
        <v>1</v>
      </c>
      <c r="M72" s="32" t="s">
        <v>497</v>
      </c>
      <c r="N72" s="32" t="s">
        <v>498</v>
      </c>
      <c r="O72" s="32" t="s">
        <v>499</v>
      </c>
      <c r="P72" s="32" t="s">
        <v>65</v>
      </c>
      <c r="Q72" s="32" t="s">
        <v>99</v>
      </c>
      <c r="R72" s="1">
        <v>1</v>
      </c>
      <c r="S72" s="32" t="s">
        <v>71</v>
      </c>
      <c r="T72" s="43">
        <v>44927</v>
      </c>
      <c r="U72" s="43">
        <v>46387</v>
      </c>
      <c r="V72" s="43"/>
      <c r="W72" s="43"/>
      <c r="X72" s="43"/>
      <c r="Y72" s="43"/>
      <c r="Z72" s="1">
        <v>1</v>
      </c>
      <c r="AA72" s="41">
        <v>0</v>
      </c>
      <c r="AB72" s="41">
        <v>0</v>
      </c>
      <c r="AC72" s="41">
        <v>0</v>
      </c>
      <c r="AD72" s="1">
        <v>1</v>
      </c>
      <c r="AE72" s="1">
        <v>1</v>
      </c>
      <c r="AF72" s="43"/>
      <c r="AG72" s="43"/>
      <c r="AH72" s="43"/>
      <c r="AI72" s="43"/>
      <c r="AJ72" s="1">
        <v>1</v>
      </c>
      <c r="AK72" s="1">
        <v>1</v>
      </c>
      <c r="AL72" s="1"/>
      <c r="AM72" s="1"/>
      <c r="AN72" s="1"/>
      <c r="AO72" s="1">
        <v>1</v>
      </c>
      <c r="AP72" s="1">
        <v>1</v>
      </c>
      <c r="AQ72" s="32"/>
      <c r="AR72" s="32"/>
      <c r="AS72" s="32"/>
      <c r="AT72" s="32"/>
      <c r="AU72" s="32"/>
      <c r="AV72" s="32"/>
      <c r="AW72" s="32"/>
      <c r="AX72" s="32"/>
      <c r="AY72" s="32"/>
      <c r="AZ72" s="34"/>
      <c r="BA72" s="32"/>
      <c r="BB72" s="32"/>
      <c r="BC72" s="32"/>
      <c r="BD72" s="32"/>
      <c r="BE72" s="32"/>
      <c r="BF72" s="32"/>
      <c r="BG72" s="32"/>
      <c r="BH72" s="32"/>
      <c r="BI72" s="32"/>
      <c r="BJ72" s="34"/>
      <c r="BK72" s="32"/>
      <c r="BL72" s="34"/>
      <c r="BM72" s="32"/>
      <c r="BN72" s="34"/>
      <c r="BO72" s="32"/>
      <c r="BP72" s="34"/>
      <c r="BQ72" s="32"/>
      <c r="BR72" s="32"/>
      <c r="BS72" s="32"/>
      <c r="BT72" s="32"/>
      <c r="BU72" s="32"/>
      <c r="BV72" s="32"/>
      <c r="BW72" s="32"/>
      <c r="BX72" s="32"/>
      <c r="BY72" s="32"/>
      <c r="BZ72" s="32"/>
      <c r="CA72" s="32"/>
      <c r="CB72" s="32"/>
      <c r="CC72" s="32"/>
      <c r="CD72" s="32"/>
      <c r="CE72" s="32"/>
      <c r="CF72" s="32"/>
      <c r="CG72" s="44"/>
      <c r="CH72" s="44"/>
      <c r="CI72" s="44"/>
      <c r="CJ72" s="1" t="s">
        <v>970</v>
      </c>
      <c r="CK72" s="1" t="s">
        <v>970</v>
      </c>
      <c r="CL72" s="1" t="s">
        <v>7119</v>
      </c>
      <c r="CM72" s="2" t="s">
        <v>7119</v>
      </c>
      <c r="CN72" s="2" t="s">
        <v>7119</v>
      </c>
      <c r="CO72" s="32" t="s">
        <v>544</v>
      </c>
      <c r="CP72" s="37" t="s">
        <v>545</v>
      </c>
      <c r="CQ72" s="32" t="s">
        <v>509</v>
      </c>
      <c r="CR72" s="37" t="s">
        <v>546</v>
      </c>
      <c r="CS72" s="37" t="s">
        <v>547</v>
      </c>
      <c r="CT72" s="38" t="s">
        <v>63</v>
      </c>
      <c r="CU72" s="37" t="s">
        <v>64</v>
      </c>
      <c r="CV72" s="32">
        <v>21</v>
      </c>
      <c r="CW72" s="38" t="s">
        <v>320</v>
      </c>
      <c r="CX72" s="301">
        <v>45658</v>
      </c>
      <c r="CY72" s="301">
        <v>46022</v>
      </c>
      <c r="CZ72" s="38"/>
      <c r="DA72" s="38"/>
      <c r="DB72" s="38"/>
      <c r="DC72" s="38">
        <v>2</v>
      </c>
      <c r="DD72" s="38">
        <v>2</v>
      </c>
      <c r="DE72" s="32" t="s">
        <v>62</v>
      </c>
      <c r="DF72" s="32" t="s">
        <v>62</v>
      </c>
      <c r="DG72" s="32" t="s">
        <v>62</v>
      </c>
      <c r="DH72" s="36">
        <v>0</v>
      </c>
      <c r="DI72" s="37"/>
      <c r="DJ72" s="32" t="s">
        <v>515</v>
      </c>
      <c r="DK72" s="32" t="s">
        <v>516</v>
      </c>
      <c r="DL72" s="37" t="s">
        <v>518</v>
      </c>
      <c r="DM72" s="37" t="s">
        <v>518</v>
      </c>
      <c r="DN72" s="32" t="s">
        <v>62</v>
      </c>
      <c r="DO72" s="34" t="s">
        <v>537</v>
      </c>
      <c r="DP72" s="42" t="s">
        <v>62</v>
      </c>
      <c r="DQ72" s="34" t="s">
        <v>62</v>
      </c>
      <c r="DR72" s="34" t="s">
        <v>62</v>
      </c>
      <c r="DS72" s="42" t="s">
        <v>62</v>
      </c>
      <c r="DT72" s="34" t="s">
        <v>537</v>
      </c>
      <c r="DU72" s="42" t="s">
        <v>62</v>
      </c>
      <c r="DV72" s="34" t="s">
        <v>62</v>
      </c>
      <c r="DW72" s="34" t="s">
        <v>62</v>
      </c>
      <c r="DX72" s="42">
        <v>1</v>
      </c>
      <c r="DY72" s="34" t="s">
        <v>548</v>
      </c>
      <c r="DZ72" s="42" t="s">
        <v>531</v>
      </c>
      <c r="EA72" s="34" t="s">
        <v>62</v>
      </c>
      <c r="EB72" s="34" t="s">
        <v>62</v>
      </c>
      <c r="EC72" s="42"/>
      <c r="ED72" s="32"/>
      <c r="EE72" s="42"/>
      <c r="EF72" s="32"/>
      <c r="EG72" s="32"/>
      <c r="EH72" s="42">
        <v>1</v>
      </c>
      <c r="EI72" s="32"/>
      <c r="EJ72" s="32"/>
      <c r="EK72" s="32"/>
      <c r="EL72" s="3" t="s">
        <v>7120</v>
      </c>
      <c r="EM72" s="1">
        <v>0.5</v>
      </c>
      <c r="EN72" s="34"/>
      <c r="EO72" s="4" t="s">
        <v>65</v>
      </c>
      <c r="EP72" s="4" t="s">
        <v>7122</v>
      </c>
    </row>
    <row r="73" spans="1:146" ht="150" customHeight="1" x14ac:dyDescent="0.3">
      <c r="A73" s="32" t="s">
        <v>488</v>
      </c>
      <c r="B73" s="37" t="s">
        <v>489</v>
      </c>
      <c r="C73" s="37" t="s">
        <v>490</v>
      </c>
      <c r="D73" s="37" t="s">
        <v>491</v>
      </c>
      <c r="E73" s="37" t="s">
        <v>492</v>
      </c>
      <c r="F73" s="37" t="s">
        <v>493</v>
      </c>
      <c r="G73" s="37" t="s">
        <v>70</v>
      </c>
      <c r="H73" s="37" t="s">
        <v>70</v>
      </c>
      <c r="I73" s="37" t="s">
        <v>494</v>
      </c>
      <c r="J73" s="32" t="s">
        <v>495</v>
      </c>
      <c r="K73" s="37" t="s">
        <v>496</v>
      </c>
      <c r="L73" s="32">
        <v>1</v>
      </c>
      <c r="M73" s="32" t="s">
        <v>497</v>
      </c>
      <c r="N73" s="32" t="s">
        <v>498</v>
      </c>
      <c r="O73" s="32" t="s">
        <v>499</v>
      </c>
      <c r="P73" s="32" t="s">
        <v>65</v>
      </c>
      <c r="Q73" s="32" t="s">
        <v>99</v>
      </c>
      <c r="R73" s="1">
        <v>1</v>
      </c>
      <c r="S73" s="32" t="s">
        <v>71</v>
      </c>
      <c r="T73" s="43">
        <v>44927</v>
      </c>
      <c r="U73" s="43">
        <v>46387</v>
      </c>
      <c r="V73" s="43"/>
      <c r="W73" s="43"/>
      <c r="X73" s="43"/>
      <c r="Y73" s="43"/>
      <c r="Z73" s="1">
        <v>1</v>
      </c>
      <c r="AA73" s="41">
        <v>0</v>
      </c>
      <c r="AB73" s="41">
        <v>0</v>
      </c>
      <c r="AC73" s="41">
        <v>0</v>
      </c>
      <c r="AD73" s="1">
        <v>1</v>
      </c>
      <c r="AE73" s="1">
        <v>1</v>
      </c>
      <c r="AF73" s="43"/>
      <c r="AG73" s="43"/>
      <c r="AH73" s="43"/>
      <c r="AI73" s="43"/>
      <c r="AJ73" s="1">
        <v>1</v>
      </c>
      <c r="AK73" s="1">
        <v>1</v>
      </c>
      <c r="AL73" s="1"/>
      <c r="AM73" s="1"/>
      <c r="AN73" s="1"/>
      <c r="AO73" s="1">
        <v>1</v>
      </c>
      <c r="AP73" s="1">
        <v>1</v>
      </c>
      <c r="AQ73" s="32"/>
      <c r="AR73" s="32"/>
      <c r="AS73" s="32"/>
      <c r="AT73" s="32"/>
      <c r="AU73" s="32"/>
      <c r="AV73" s="32"/>
      <c r="AW73" s="32"/>
      <c r="AX73" s="32"/>
      <c r="AY73" s="32"/>
      <c r="AZ73" s="34"/>
      <c r="BA73" s="32"/>
      <c r="BB73" s="32"/>
      <c r="BC73" s="32"/>
      <c r="BD73" s="32"/>
      <c r="BE73" s="32"/>
      <c r="BF73" s="32"/>
      <c r="BG73" s="32"/>
      <c r="BH73" s="32"/>
      <c r="BI73" s="32"/>
      <c r="BJ73" s="34"/>
      <c r="BK73" s="32"/>
      <c r="BL73" s="34"/>
      <c r="BM73" s="32"/>
      <c r="BN73" s="34"/>
      <c r="BO73" s="32"/>
      <c r="BP73" s="34"/>
      <c r="BQ73" s="32"/>
      <c r="BR73" s="32"/>
      <c r="BS73" s="32"/>
      <c r="BT73" s="32"/>
      <c r="BU73" s="32"/>
      <c r="BV73" s="32"/>
      <c r="BW73" s="32"/>
      <c r="BX73" s="32"/>
      <c r="BY73" s="32"/>
      <c r="BZ73" s="32"/>
      <c r="CA73" s="32"/>
      <c r="CB73" s="32"/>
      <c r="CC73" s="32"/>
      <c r="CD73" s="32"/>
      <c r="CE73" s="32"/>
      <c r="CF73" s="32"/>
      <c r="CG73" s="44"/>
      <c r="CH73" s="44"/>
      <c r="CI73" s="44"/>
      <c r="CJ73" s="1" t="s">
        <v>970</v>
      </c>
      <c r="CK73" s="1" t="s">
        <v>970</v>
      </c>
      <c r="CL73" s="1" t="s">
        <v>7119</v>
      </c>
      <c r="CM73" s="2" t="s">
        <v>7119</v>
      </c>
      <c r="CN73" s="2" t="s">
        <v>7119</v>
      </c>
      <c r="CO73" s="32" t="s">
        <v>549</v>
      </c>
      <c r="CP73" s="37" t="s">
        <v>550</v>
      </c>
      <c r="CQ73" s="32" t="s">
        <v>509</v>
      </c>
      <c r="CR73" s="37" t="s">
        <v>551</v>
      </c>
      <c r="CS73" s="37" t="s">
        <v>552</v>
      </c>
      <c r="CT73" s="37" t="s">
        <v>65</v>
      </c>
      <c r="CU73" s="37" t="s">
        <v>553</v>
      </c>
      <c r="CV73" s="1">
        <v>0.77</v>
      </c>
      <c r="CW73" s="38" t="s">
        <v>263</v>
      </c>
      <c r="CX73" s="301">
        <v>45658</v>
      </c>
      <c r="CY73" s="301">
        <v>46022</v>
      </c>
      <c r="CZ73" s="39">
        <v>0.8</v>
      </c>
      <c r="DA73" s="39">
        <v>0.8</v>
      </c>
      <c r="DB73" s="39">
        <v>0.8</v>
      </c>
      <c r="DC73" s="39">
        <v>0.8</v>
      </c>
      <c r="DD73" s="39">
        <v>0.8</v>
      </c>
      <c r="DE73" s="32" t="s">
        <v>62</v>
      </c>
      <c r="DF73" s="32" t="s">
        <v>62</v>
      </c>
      <c r="DG73" s="32" t="s">
        <v>62</v>
      </c>
      <c r="DH73" s="36">
        <v>0</v>
      </c>
      <c r="DI73" s="37"/>
      <c r="DJ73" s="32" t="s">
        <v>515</v>
      </c>
      <c r="DK73" s="32" t="s">
        <v>516</v>
      </c>
      <c r="DL73" s="32" t="s">
        <v>518</v>
      </c>
      <c r="DM73" s="37" t="s">
        <v>518</v>
      </c>
      <c r="DN73" s="1">
        <v>0.98</v>
      </c>
      <c r="DO73" s="34" t="s">
        <v>554</v>
      </c>
      <c r="DP73" s="42" t="s">
        <v>555</v>
      </c>
      <c r="DQ73" s="34" t="s">
        <v>62</v>
      </c>
      <c r="DR73" s="34" t="s">
        <v>62</v>
      </c>
      <c r="DS73" s="1">
        <v>0.8202247191011236</v>
      </c>
      <c r="DT73" s="34" t="s">
        <v>556</v>
      </c>
      <c r="DU73" s="42" t="s">
        <v>522</v>
      </c>
      <c r="DV73" s="34" t="s">
        <v>62</v>
      </c>
      <c r="DW73" s="34" t="s">
        <v>62</v>
      </c>
      <c r="DX73" s="1">
        <v>0.8089887640449438</v>
      </c>
      <c r="DY73" s="34" t="s">
        <v>557</v>
      </c>
      <c r="DZ73" s="42" t="s">
        <v>531</v>
      </c>
      <c r="EA73" s="34"/>
      <c r="EB73" s="34"/>
      <c r="EC73" s="42"/>
      <c r="ED73" s="32"/>
      <c r="EE73" s="42"/>
      <c r="EF73" s="32"/>
      <c r="EG73" s="32"/>
      <c r="EH73" s="1">
        <v>0.8089887640449438</v>
      </c>
      <c r="EI73" s="32"/>
      <c r="EJ73" s="32"/>
      <c r="EK73" s="32"/>
      <c r="EL73" s="3">
        <v>1.0000100000000001</v>
      </c>
      <c r="EM73" s="1">
        <v>1.0000100000000001</v>
      </c>
      <c r="EN73" s="34" t="s">
        <v>558</v>
      </c>
      <c r="EO73" s="4" t="s">
        <v>65</v>
      </c>
      <c r="EP73" s="4" t="s">
        <v>7122</v>
      </c>
    </row>
    <row r="74" spans="1:146" ht="186" customHeight="1" x14ac:dyDescent="0.3">
      <c r="A74" s="21" t="s">
        <v>488</v>
      </c>
      <c r="B74" s="22" t="s">
        <v>559</v>
      </c>
      <c r="C74" s="22" t="s">
        <v>490</v>
      </c>
      <c r="D74" s="22" t="s">
        <v>491</v>
      </c>
      <c r="E74" s="22" t="s">
        <v>492</v>
      </c>
      <c r="F74" s="22" t="s">
        <v>493</v>
      </c>
      <c r="G74" s="22" t="s">
        <v>70</v>
      </c>
      <c r="H74" s="22" t="s">
        <v>70</v>
      </c>
      <c r="I74" s="22" t="s">
        <v>494</v>
      </c>
      <c r="J74" s="21" t="s">
        <v>495</v>
      </c>
      <c r="K74" s="22" t="s">
        <v>496</v>
      </c>
      <c r="L74" s="23">
        <v>2</v>
      </c>
      <c r="M74" s="23" t="s">
        <v>560</v>
      </c>
      <c r="N74" s="23" t="s">
        <v>561</v>
      </c>
      <c r="O74" s="23" t="s">
        <v>562</v>
      </c>
      <c r="P74" s="23" t="s">
        <v>65</v>
      </c>
      <c r="Q74" s="23" t="s">
        <v>99</v>
      </c>
      <c r="R74" s="31">
        <v>1</v>
      </c>
      <c r="S74" s="46" t="s">
        <v>263</v>
      </c>
      <c r="T74" s="26">
        <v>44927</v>
      </c>
      <c r="U74" s="26">
        <v>46387</v>
      </c>
      <c r="V74" s="47">
        <v>1</v>
      </c>
      <c r="W74" s="47">
        <v>1</v>
      </c>
      <c r="X74" s="47">
        <v>1</v>
      </c>
      <c r="Y74" s="47">
        <v>1</v>
      </c>
      <c r="Z74" s="31">
        <v>1</v>
      </c>
      <c r="AA74" s="47">
        <v>1</v>
      </c>
      <c r="AB74" s="47">
        <v>1</v>
      </c>
      <c r="AC74" s="47">
        <v>1</v>
      </c>
      <c r="AD74" s="47">
        <v>1</v>
      </c>
      <c r="AE74" s="31">
        <v>1</v>
      </c>
      <c r="AF74" s="31">
        <v>1</v>
      </c>
      <c r="AG74" s="31">
        <v>1</v>
      </c>
      <c r="AH74" s="31">
        <v>1</v>
      </c>
      <c r="AI74" s="31">
        <v>1</v>
      </c>
      <c r="AJ74" s="31">
        <v>1</v>
      </c>
      <c r="AK74" s="27"/>
      <c r="AL74" s="27"/>
      <c r="AM74" s="27"/>
      <c r="AN74" s="27"/>
      <c r="AO74" s="31">
        <v>1</v>
      </c>
      <c r="AP74" s="31">
        <v>1</v>
      </c>
      <c r="AQ74" s="1">
        <v>1</v>
      </c>
      <c r="AR74" s="32" t="s">
        <v>563</v>
      </c>
      <c r="AS74" s="1">
        <v>1</v>
      </c>
      <c r="AT74" s="32" t="s">
        <v>564</v>
      </c>
      <c r="AU74" s="1">
        <v>1</v>
      </c>
      <c r="AV74" s="32" t="s">
        <v>565</v>
      </c>
      <c r="AW74" s="1">
        <v>1</v>
      </c>
      <c r="AX74" s="32" t="s">
        <v>566</v>
      </c>
      <c r="AY74" s="1">
        <v>1</v>
      </c>
      <c r="AZ74" s="34" t="s">
        <v>567</v>
      </c>
      <c r="BA74" s="1">
        <v>1</v>
      </c>
      <c r="BB74" s="32" t="s">
        <v>568</v>
      </c>
      <c r="BC74" s="1">
        <v>1</v>
      </c>
      <c r="BD74" s="32" t="s">
        <v>569</v>
      </c>
      <c r="BE74" s="1">
        <v>1</v>
      </c>
      <c r="BF74" s="32" t="s">
        <v>570</v>
      </c>
      <c r="BG74" s="1">
        <v>1</v>
      </c>
      <c r="BH74" s="32" t="s">
        <v>571</v>
      </c>
      <c r="BI74" s="1">
        <v>1</v>
      </c>
      <c r="BJ74" s="35" t="s">
        <v>572</v>
      </c>
      <c r="BK74" s="1">
        <v>1</v>
      </c>
      <c r="BL74" s="34" t="s">
        <v>573</v>
      </c>
      <c r="BM74" s="1">
        <v>1</v>
      </c>
      <c r="BN74" s="34" t="s">
        <v>574</v>
      </c>
      <c r="BO74" s="1">
        <v>1</v>
      </c>
      <c r="BP74" s="34" t="s">
        <v>575</v>
      </c>
      <c r="BQ74" s="32"/>
      <c r="BR74" s="32"/>
      <c r="BS74" s="144">
        <v>0.75</v>
      </c>
      <c r="BT74" s="32"/>
      <c r="BU74" s="32"/>
      <c r="BV74" s="32"/>
      <c r="BW74" s="32"/>
      <c r="BX74" s="32"/>
      <c r="BY74" s="32"/>
      <c r="BZ74" s="32"/>
      <c r="CA74" s="32"/>
      <c r="CB74" s="32"/>
      <c r="CC74" s="32"/>
      <c r="CD74" s="32"/>
      <c r="CE74" s="1">
        <v>0.75</v>
      </c>
      <c r="CF74" s="32"/>
      <c r="CG74" s="48">
        <v>530000000</v>
      </c>
      <c r="CH74" s="44">
        <v>506908779</v>
      </c>
      <c r="CI74" s="44">
        <v>418203332</v>
      </c>
      <c r="CJ74" s="1">
        <v>0.95643165849056599</v>
      </c>
      <c r="CK74" s="1">
        <v>0.78906289056603773</v>
      </c>
      <c r="CL74" s="1">
        <v>1</v>
      </c>
      <c r="CM74" s="2">
        <v>0.75</v>
      </c>
      <c r="CN74" s="2">
        <v>0.75</v>
      </c>
      <c r="CO74" s="32" t="s">
        <v>316</v>
      </c>
      <c r="CP74" s="37" t="s">
        <v>576</v>
      </c>
      <c r="CQ74" s="32" t="s">
        <v>577</v>
      </c>
      <c r="CR74" s="32" t="s">
        <v>578</v>
      </c>
      <c r="CS74" s="32" t="s">
        <v>579</v>
      </c>
      <c r="CT74" s="32" t="s">
        <v>65</v>
      </c>
      <c r="CU74" s="32" t="s">
        <v>99</v>
      </c>
      <c r="CV74" s="1">
        <v>1</v>
      </c>
      <c r="CW74" s="41" t="s">
        <v>263</v>
      </c>
      <c r="CX74" s="43">
        <v>45658</v>
      </c>
      <c r="CY74" s="301">
        <v>46022</v>
      </c>
      <c r="CZ74" s="41">
        <v>1</v>
      </c>
      <c r="DA74" s="41">
        <v>1</v>
      </c>
      <c r="DB74" s="41">
        <v>1</v>
      </c>
      <c r="DC74" s="41">
        <v>1</v>
      </c>
      <c r="DD74" s="1">
        <v>1</v>
      </c>
      <c r="DE74" s="32" t="s">
        <v>282</v>
      </c>
      <c r="DF74" s="32" t="s">
        <v>512</v>
      </c>
      <c r="DG74" s="37" t="s">
        <v>513</v>
      </c>
      <c r="DH74" s="36">
        <v>212000000</v>
      </c>
      <c r="DI74" s="37" t="s">
        <v>514</v>
      </c>
      <c r="DJ74" s="32" t="s">
        <v>580</v>
      </c>
      <c r="DK74" s="32" t="s">
        <v>516</v>
      </c>
      <c r="DL74" s="37" t="s">
        <v>517</v>
      </c>
      <c r="DM74" s="37" t="s">
        <v>518</v>
      </c>
      <c r="DN74" s="1">
        <v>1</v>
      </c>
      <c r="DO74" s="34" t="s">
        <v>581</v>
      </c>
      <c r="DP74" s="1" t="s">
        <v>582</v>
      </c>
      <c r="DQ74" s="34" t="s">
        <v>62</v>
      </c>
      <c r="DR74" s="34" t="s">
        <v>62</v>
      </c>
      <c r="DS74" s="1">
        <v>1</v>
      </c>
      <c r="DT74" s="34" t="s">
        <v>583</v>
      </c>
      <c r="DU74" s="40" t="s">
        <v>584</v>
      </c>
      <c r="DV74" s="34" t="s">
        <v>62</v>
      </c>
      <c r="DW74" s="34" t="s">
        <v>62</v>
      </c>
      <c r="DX74" s="1">
        <v>1</v>
      </c>
      <c r="DY74" s="299" t="s">
        <v>585</v>
      </c>
      <c r="DZ74" s="42" t="s">
        <v>586</v>
      </c>
      <c r="EA74" s="34" t="s">
        <v>62</v>
      </c>
      <c r="EB74" s="34" t="s">
        <v>62</v>
      </c>
      <c r="EC74" s="1"/>
      <c r="ED74" s="32"/>
      <c r="EE74" s="1"/>
      <c r="EF74" s="32"/>
      <c r="EG74" s="32"/>
      <c r="EH74" s="96">
        <v>0.75</v>
      </c>
      <c r="EI74" s="32"/>
      <c r="EJ74" s="32"/>
      <c r="EK74" s="32"/>
      <c r="EL74" s="3">
        <v>1</v>
      </c>
      <c r="EM74" s="1">
        <v>0.75</v>
      </c>
      <c r="EN74" s="34" t="s">
        <v>587</v>
      </c>
      <c r="EO74" s="4" t="s">
        <v>65</v>
      </c>
      <c r="EP74" s="4" t="s">
        <v>7122</v>
      </c>
    </row>
    <row r="75" spans="1:146" ht="150" customHeight="1" x14ac:dyDescent="0.3">
      <c r="A75" s="32" t="s">
        <v>488</v>
      </c>
      <c r="B75" s="37" t="s">
        <v>588</v>
      </c>
      <c r="C75" s="37" t="s">
        <v>490</v>
      </c>
      <c r="D75" s="37" t="s">
        <v>589</v>
      </c>
      <c r="E75" s="37" t="s">
        <v>492</v>
      </c>
      <c r="F75" s="37" t="s">
        <v>493</v>
      </c>
      <c r="G75" s="37" t="s">
        <v>70</v>
      </c>
      <c r="H75" s="37" t="s">
        <v>70</v>
      </c>
      <c r="I75" s="37" t="s">
        <v>494</v>
      </c>
      <c r="J75" s="32" t="s">
        <v>495</v>
      </c>
      <c r="K75" s="37" t="s">
        <v>496</v>
      </c>
      <c r="L75" s="32">
        <v>2</v>
      </c>
      <c r="M75" s="32" t="s">
        <v>560</v>
      </c>
      <c r="N75" s="32" t="s">
        <v>561</v>
      </c>
      <c r="O75" s="32" t="s">
        <v>562</v>
      </c>
      <c r="P75" s="32" t="s">
        <v>65</v>
      </c>
      <c r="Q75" s="32" t="s">
        <v>99</v>
      </c>
      <c r="R75" s="1">
        <v>1</v>
      </c>
      <c r="S75" s="32" t="s">
        <v>263</v>
      </c>
      <c r="T75" s="43">
        <v>44927</v>
      </c>
      <c r="U75" s="43">
        <v>46387</v>
      </c>
      <c r="V75" s="1">
        <v>1</v>
      </c>
      <c r="W75" s="1">
        <v>1</v>
      </c>
      <c r="X75" s="1">
        <v>1</v>
      </c>
      <c r="Y75" s="1">
        <v>1</v>
      </c>
      <c r="Z75" s="1">
        <v>1</v>
      </c>
      <c r="AA75" s="1">
        <v>1</v>
      </c>
      <c r="AB75" s="1">
        <v>1</v>
      </c>
      <c r="AC75" s="1">
        <v>1</v>
      </c>
      <c r="AD75" s="1">
        <v>1</v>
      </c>
      <c r="AE75" s="1">
        <v>1</v>
      </c>
      <c r="AF75" s="1"/>
      <c r="AG75" s="1"/>
      <c r="AH75" s="1"/>
      <c r="AI75" s="1"/>
      <c r="AJ75" s="1">
        <v>1</v>
      </c>
      <c r="AK75" s="1"/>
      <c r="AL75" s="1"/>
      <c r="AM75" s="1"/>
      <c r="AN75" s="1"/>
      <c r="AO75" s="1">
        <v>1</v>
      </c>
      <c r="AP75" s="1">
        <v>1</v>
      </c>
      <c r="AQ75" s="32"/>
      <c r="AR75" s="32"/>
      <c r="AS75" s="32"/>
      <c r="AT75" s="32"/>
      <c r="AU75" s="32"/>
      <c r="AV75" s="32"/>
      <c r="AW75" s="32"/>
      <c r="AX75" s="32"/>
      <c r="AY75" s="32"/>
      <c r="AZ75" s="34"/>
      <c r="BA75" s="32"/>
      <c r="BB75" s="32"/>
      <c r="BC75" s="32"/>
      <c r="BD75" s="32"/>
      <c r="BE75" s="32"/>
      <c r="BF75" s="32"/>
      <c r="BG75" s="32"/>
      <c r="BH75" s="32"/>
      <c r="BI75" s="32"/>
      <c r="BJ75" s="34"/>
      <c r="BK75" s="32"/>
      <c r="BL75" s="34"/>
      <c r="BM75" s="32"/>
      <c r="BN75" s="34"/>
      <c r="BO75" s="32"/>
      <c r="BP75" s="34"/>
      <c r="BQ75" s="32"/>
      <c r="BR75" s="32"/>
      <c r="BS75" s="32"/>
      <c r="BT75" s="32"/>
      <c r="BU75" s="32"/>
      <c r="BV75" s="32"/>
      <c r="BW75" s="32"/>
      <c r="BX75" s="32"/>
      <c r="BY75" s="32"/>
      <c r="BZ75" s="32"/>
      <c r="CA75" s="32"/>
      <c r="CB75" s="32"/>
      <c r="CC75" s="32"/>
      <c r="CD75" s="32"/>
      <c r="CE75" s="32"/>
      <c r="CF75" s="32"/>
      <c r="CG75" s="44"/>
      <c r="CH75" s="44"/>
      <c r="CI75" s="44"/>
      <c r="CJ75" s="1" t="s">
        <v>970</v>
      </c>
      <c r="CK75" s="1" t="s">
        <v>970</v>
      </c>
      <c r="CL75" s="1" t="s">
        <v>7119</v>
      </c>
      <c r="CM75" s="2" t="s">
        <v>7119</v>
      </c>
      <c r="CN75" s="2" t="s">
        <v>7119</v>
      </c>
      <c r="CO75" s="32" t="s">
        <v>331</v>
      </c>
      <c r="CP75" s="32" t="s">
        <v>590</v>
      </c>
      <c r="CQ75" s="32" t="s">
        <v>534</v>
      </c>
      <c r="CR75" s="32" t="s">
        <v>591</v>
      </c>
      <c r="CS75" s="32" t="s">
        <v>592</v>
      </c>
      <c r="CT75" s="32" t="s">
        <v>65</v>
      </c>
      <c r="CU75" s="32" t="s">
        <v>99</v>
      </c>
      <c r="CV75" s="1">
        <v>1</v>
      </c>
      <c r="CW75" s="41" t="s">
        <v>263</v>
      </c>
      <c r="CX75" s="43">
        <v>45658</v>
      </c>
      <c r="CY75" s="301">
        <v>46022</v>
      </c>
      <c r="CZ75" s="41">
        <v>1</v>
      </c>
      <c r="DA75" s="41">
        <v>1</v>
      </c>
      <c r="DB75" s="41">
        <v>1</v>
      </c>
      <c r="DC75" s="41">
        <v>1</v>
      </c>
      <c r="DD75" s="1">
        <v>1</v>
      </c>
      <c r="DE75" s="32" t="s">
        <v>282</v>
      </c>
      <c r="DF75" s="32" t="s">
        <v>512</v>
      </c>
      <c r="DG75" s="37" t="s">
        <v>513</v>
      </c>
      <c r="DH75" s="36">
        <v>132000000</v>
      </c>
      <c r="DI75" s="37" t="s">
        <v>514</v>
      </c>
      <c r="DJ75" s="32" t="s">
        <v>580</v>
      </c>
      <c r="DK75" s="32" t="s">
        <v>516</v>
      </c>
      <c r="DL75" s="37" t="s">
        <v>517</v>
      </c>
      <c r="DM75" s="37" t="s">
        <v>518</v>
      </c>
      <c r="DN75" s="1">
        <v>1</v>
      </c>
      <c r="DO75" s="34" t="s">
        <v>593</v>
      </c>
      <c r="DP75" s="1" t="s">
        <v>582</v>
      </c>
      <c r="DQ75" s="34" t="s">
        <v>62</v>
      </c>
      <c r="DR75" s="34" t="s">
        <v>62</v>
      </c>
      <c r="DS75" s="1">
        <v>1</v>
      </c>
      <c r="DT75" s="34" t="s">
        <v>594</v>
      </c>
      <c r="DU75" s="40" t="s">
        <v>595</v>
      </c>
      <c r="DV75" s="34" t="s">
        <v>62</v>
      </c>
      <c r="DW75" s="34" t="s">
        <v>62</v>
      </c>
      <c r="DX75" s="1">
        <v>1</v>
      </c>
      <c r="DY75" s="34" t="s">
        <v>596</v>
      </c>
      <c r="DZ75" s="42" t="s">
        <v>597</v>
      </c>
      <c r="EA75" s="34" t="s">
        <v>62</v>
      </c>
      <c r="EB75" s="34" t="s">
        <v>62</v>
      </c>
      <c r="EC75" s="1"/>
      <c r="ED75" s="32"/>
      <c r="EE75" s="1"/>
      <c r="EF75" s="32"/>
      <c r="EG75" s="32"/>
      <c r="EH75" s="96">
        <v>0.75</v>
      </c>
      <c r="EI75" s="32"/>
      <c r="EJ75" s="32"/>
      <c r="EK75" s="32"/>
      <c r="EL75" s="3">
        <v>1</v>
      </c>
      <c r="EM75" s="1">
        <v>0.75</v>
      </c>
      <c r="EN75" s="34" t="s">
        <v>587</v>
      </c>
      <c r="EO75" s="4" t="s">
        <v>65</v>
      </c>
      <c r="EP75" s="4" t="s">
        <v>7122</v>
      </c>
    </row>
    <row r="76" spans="1:146" ht="150" customHeight="1" x14ac:dyDescent="0.3">
      <c r="A76" s="32" t="s">
        <v>488</v>
      </c>
      <c r="B76" s="37" t="s">
        <v>588</v>
      </c>
      <c r="C76" s="37" t="s">
        <v>490</v>
      </c>
      <c r="D76" s="37" t="s">
        <v>589</v>
      </c>
      <c r="E76" s="37" t="s">
        <v>492</v>
      </c>
      <c r="F76" s="37" t="s">
        <v>493</v>
      </c>
      <c r="G76" s="37" t="s">
        <v>70</v>
      </c>
      <c r="H76" s="37" t="s">
        <v>70</v>
      </c>
      <c r="I76" s="37" t="s">
        <v>494</v>
      </c>
      <c r="J76" s="32" t="s">
        <v>495</v>
      </c>
      <c r="K76" s="37" t="s">
        <v>496</v>
      </c>
      <c r="L76" s="32">
        <v>2</v>
      </c>
      <c r="M76" s="32" t="s">
        <v>560</v>
      </c>
      <c r="N76" s="32" t="s">
        <v>561</v>
      </c>
      <c r="O76" s="32" t="s">
        <v>562</v>
      </c>
      <c r="P76" s="32" t="s">
        <v>65</v>
      </c>
      <c r="Q76" s="32" t="s">
        <v>99</v>
      </c>
      <c r="R76" s="1">
        <v>1</v>
      </c>
      <c r="S76" s="32" t="s">
        <v>263</v>
      </c>
      <c r="T76" s="43">
        <v>44927</v>
      </c>
      <c r="U76" s="43">
        <v>46387</v>
      </c>
      <c r="V76" s="1">
        <v>1</v>
      </c>
      <c r="W76" s="1">
        <v>1</v>
      </c>
      <c r="X76" s="1">
        <v>1</v>
      </c>
      <c r="Y76" s="1">
        <v>1</v>
      </c>
      <c r="Z76" s="1">
        <v>1</v>
      </c>
      <c r="AA76" s="1">
        <v>1</v>
      </c>
      <c r="AB76" s="1">
        <v>1</v>
      </c>
      <c r="AC76" s="1">
        <v>1</v>
      </c>
      <c r="AD76" s="1">
        <v>1</v>
      </c>
      <c r="AE76" s="1">
        <v>1</v>
      </c>
      <c r="AF76" s="1"/>
      <c r="AG76" s="1"/>
      <c r="AH76" s="1"/>
      <c r="AI76" s="1"/>
      <c r="AJ76" s="1">
        <v>1</v>
      </c>
      <c r="AK76" s="1"/>
      <c r="AL76" s="1"/>
      <c r="AM76" s="1"/>
      <c r="AN76" s="1"/>
      <c r="AO76" s="1">
        <v>1</v>
      </c>
      <c r="AP76" s="1">
        <v>1</v>
      </c>
      <c r="AQ76" s="32"/>
      <c r="AR76" s="32"/>
      <c r="AS76" s="32"/>
      <c r="AT76" s="32"/>
      <c r="AU76" s="32"/>
      <c r="AV76" s="32"/>
      <c r="AW76" s="32"/>
      <c r="AX76" s="32"/>
      <c r="AY76" s="32"/>
      <c r="AZ76" s="34"/>
      <c r="BA76" s="32"/>
      <c r="BB76" s="32"/>
      <c r="BC76" s="32"/>
      <c r="BD76" s="32"/>
      <c r="BE76" s="32"/>
      <c r="BF76" s="32"/>
      <c r="BG76" s="32"/>
      <c r="BH76" s="32"/>
      <c r="BI76" s="32"/>
      <c r="BJ76" s="34"/>
      <c r="BK76" s="32"/>
      <c r="BL76" s="34"/>
      <c r="BM76" s="32"/>
      <c r="BN76" s="34"/>
      <c r="BO76" s="32"/>
      <c r="BP76" s="34"/>
      <c r="BQ76" s="32"/>
      <c r="BR76" s="32"/>
      <c r="BS76" s="32"/>
      <c r="BT76" s="32"/>
      <c r="BU76" s="32"/>
      <c r="BV76" s="32"/>
      <c r="BW76" s="32"/>
      <c r="BX76" s="32"/>
      <c r="BY76" s="32"/>
      <c r="BZ76" s="32"/>
      <c r="CA76" s="32"/>
      <c r="CB76" s="32"/>
      <c r="CC76" s="32"/>
      <c r="CD76" s="32"/>
      <c r="CE76" s="32"/>
      <c r="CF76" s="32"/>
      <c r="CG76" s="44"/>
      <c r="CH76" s="44"/>
      <c r="CI76" s="44"/>
      <c r="CJ76" s="1" t="s">
        <v>970</v>
      </c>
      <c r="CK76" s="1" t="s">
        <v>970</v>
      </c>
      <c r="CL76" s="1" t="s">
        <v>7119</v>
      </c>
      <c r="CM76" s="2" t="s">
        <v>7119</v>
      </c>
      <c r="CN76" s="2" t="s">
        <v>7119</v>
      </c>
      <c r="CO76" s="32" t="s">
        <v>339</v>
      </c>
      <c r="CP76" s="37" t="s">
        <v>598</v>
      </c>
      <c r="CQ76" s="32" t="s">
        <v>534</v>
      </c>
      <c r="CR76" s="32" t="s">
        <v>599</v>
      </c>
      <c r="CS76" s="32" t="s">
        <v>600</v>
      </c>
      <c r="CT76" s="32" t="s">
        <v>65</v>
      </c>
      <c r="CU76" s="32" t="s">
        <v>99</v>
      </c>
      <c r="CV76" s="1">
        <v>1</v>
      </c>
      <c r="CW76" s="41" t="s">
        <v>263</v>
      </c>
      <c r="CX76" s="43">
        <v>45658</v>
      </c>
      <c r="CY76" s="301">
        <v>46022</v>
      </c>
      <c r="CZ76" s="41">
        <v>1</v>
      </c>
      <c r="DA76" s="41">
        <v>1</v>
      </c>
      <c r="DB76" s="41">
        <v>1</v>
      </c>
      <c r="DC76" s="41">
        <v>1</v>
      </c>
      <c r="DD76" s="1">
        <v>1</v>
      </c>
      <c r="DE76" s="32" t="s">
        <v>282</v>
      </c>
      <c r="DF76" s="32" t="s">
        <v>512</v>
      </c>
      <c r="DG76" s="37" t="s">
        <v>513</v>
      </c>
      <c r="DH76" s="36">
        <v>136000000</v>
      </c>
      <c r="DI76" s="37" t="s">
        <v>514</v>
      </c>
      <c r="DJ76" s="32" t="s">
        <v>580</v>
      </c>
      <c r="DK76" s="32" t="s">
        <v>516</v>
      </c>
      <c r="DL76" s="37" t="s">
        <v>517</v>
      </c>
      <c r="DM76" s="37" t="s">
        <v>518</v>
      </c>
      <c r="DN76" s="1">
        <v>1</v>
      </c>
      <c r="DO76" s="34" t="s">
        <v>601</v>
      </c>
      <c r="DP76" s="1" t="s">
        <v>582</v>
      </c>
      <c r="DQ76" s="34" t="s">
        <v>62</v>
      </c>
      <c r="DR76" s="34" t="s">
        <v>62</v>
      </c>
      <c r="DS76" s="1">
        <v>1</v>
      </c>
      <c r="DT76" s="34" t="s">
        <v>602</v>
      </c>
      <c r="DU76" s="40" t="s">
        <v>603</v>
      </c>
      <c r="DV76" s="34" t="s">
        <v>62</v>
      </c>
      <c r="DW76" s="34" t="s">
        <v>62</v>
      </c>
      <c r="DX76" s="1">
        <v>1</v>
      </c>
      <c r="DY76" s="299" t="s">
        <v>604</v>
      </c>
      <c r="DZ76" s="42" t="s">
        <v>605</v>
      </c>
      <c r="EA76" s="34" t="s">
        <v>62</v>
      </c>
      <c r="EB76" s="34" t="s">
        <v>62</v>
      </c>
      <c r="EC76" s="1"/>
      <c r="ED76" s="32"/>
      <c r="EE76" s="1"/>
      <c r="EF76" s="32"/>
      <c r="EG76" s="32"/>
      <c r="EH76" s="96">
        <v>0.75</v>
      </c>
      <c r="EI76" s="32"/>
      <c r="EJ76" s="32"/>
      <c r="EK76" s="32"/>
      <c r="EL76" s="3">
        <v>1</v>
      </c>
      <c r="EM76" s="1">
        <v>0.75</v>
      </c>
      <c r="EN76" s="34" t="s">
        <v>587</v>
      </c>
      <c r="EO76" s="4" t="s">
        <v>65</v>
      </c>
      <c r="EP76" s="4" t="s">
        <v>7122</v>
      </c>
    </row>
    <row r="77" spans="1:146" ht="150" customHeight="1" x14ac:dyDescent="0.3">
      <c r="A77" s="32" t="s">
        <v>488</v>
      </c>
      <c r="B77" s="37" t="s">
        <v>588</v>
      </c>
      <c r="C77" s="37" t="s">
        <v>490</v>
      </c>
      <c r="D77" s="37" t="s">
        <v>589</v>
      </c>
      <c r="E77" s="37" t="s">
        <v>492</v>
      </c>
      <c r="F77" s="37" t="s">
        <v>493</v>
      </c>
      <c r="G77" s="37" t="s">
        <v>70</v>
      </c>
      <c r="H77" s="37" t="s">
        <v>70</v>
      </c>
      <c r="I77" s="37" t="s">
        <v>494</v>
      </c>
      <c r="J77" s="32" t="s">
        <v>495</v>
      </c>
      <c r="K77" s="37" t="s">
        <v>496</v>
      </c>
      <c r="L77" s="32">
        <v>2</v>
      </c>
      <c r="M77" s="32" t="s">
        <v>560</v>
      </c>
      <c r="N77" s="32" t="s">
        <v>561</v>
      </c>
      <c r="O77" s="32" t="s">
        <v>562</v>
      </c>
      <c r="P77" s="32" t="s">
        <v>65</v>
      </c>
      <c r="Q77" s="32" t="s">
        <v>99</v>
      </c>
      <c r="R77" s="1">
        <v>1</v>
      </c>
      <c r="S77" s="32" t="s">
        <v>263</v>
      </c>
      <c r="T77" s="43">
        <v>44927</v>
      </c>
      <c r="U77" s="43">
        <v>46387</v>
      </c>
      <c r="V77" s="1">
        <v>1</v>
      </c>
      <c r="W77" s="1">
        <v>1</v>
      </c>
      <c r="X77" s="1">
        <v>1</v>
      </c>
      <c r="Y77" s="1">
        <v>1</v>
      </c>
      <c r="Z77" s="1">
        <v>1</v>
      </c>
      <c r="AA77" s="1">
        <v>1</v>
      </c>
      <c r="AB77" s="1">
        <v>1</v>
      </c>
      <c r="AC77" s="1">
        <v>1</v>
      </c>
      <c r="AD77" s="1">
        <v>1</v>
      </c>
      <c r="AE77" s="1">
        <v>1</v>
      </c>
      <c r="AF77" s="1"/>
      <c r="AG77" s="1"/>
      <c r="AH77" s="1"/>
      <c r="AI77" s="1"/>
      <c r="AJ77" s="1">
        <v>1</v>
      </c>
      <c r="AK77" s="1"/>
      <c r="AL77" s="1"/>
      <c r="AM77" s="1"/>
      <c r="AN77" s="1"/>
      <c r="AO77" s="1">
        <v>1</v>
      </c>
      <c r="AP77" s="1">
        <v>1</v>
      </c>
      <c r="AQ77" s="32"/>
      <c r="AR77" s="32"/>
      <c r="AS77" s="32"/>
      <c r="AT77" s="32"/>
      <c r="AU77" s="32"/>
      <c r="AV77" s="32"/>
      <c r="AW77" s="32"/>
      <c r="AX77" s="32"/>
      <c r="AY77" s="32"/>
      <c r="AZ77" s="34"/>
      <c r="BA77" s="32"/>
      <c r="BB77" s="32"/>
      <c r="BC77" s="32"/>
      <c r="BD77" s="32"/>
      <c r="BE77" s="32"/>
      <c r="BF77" s="32"/>
      <c r="BG77" s="32"/>
      <c r="BH77" s="32"/>
      <c r="BI77" s="32"/>
      <c r="BJ77" s="34"/>
      <c r="BK77" s="32"/>
      <c r="BL77" s="34"/>
      <c r="BM77" s="32"/>
      <c r="BN77" s="34"/>
      <c r="BO77" s="32"/>
      <c r="BP77" s="34"/>
      <c r="BQ77" s="32"/>
      <c r="BR77" s="32"/>
      <c r="BS77" s="32"/>
      <c r="BT77" s="32"/>
      <c r="BU77" s="32"/>
      <c r="BV77" s="32"/>
      <c r="BW77" s="32"/>
      <c r="BX77" s="32"/>
      <c r="BY77" s="32"/>
      <c r="BZ77" s="32"/>
      <c r="CA77" s="32"/>
      <c r="CB77" s="32"/>
      <c r="CC77" s="32"/>
      <c r="CD77" s="32"/>
      <c r="CE77" s="32"/>
      <c r="CF77" s="32"/>
      <c r="CG77" s="44"/>
      <c r="CH77" s="44"/>
      <c r="CI77" s="44"/>
      <c r="CJ77" s="1" t="s">
        <v>970</v>
      </c>
      <c r="CK77" s="1" t="s">
        <v>970</v>
      </c>
      <c r="CL77" s="1" t="s">
        <v>7119</v>
      </c>
      <c r="CM77" s="2" t="s">
        <v>7119</v>
      </c>
      <c r="CN77" s="2" t="s">
        <v>7119</v>
      </c>
      <c r="CO77" s="32" t="s">
        <v>347</v>
      </c>
      <c r="CP77" s="37" t="s">
        <v>606</v>
      </c>
      <c r="CQ77" s="32" t="s">
        <v>296</v>
      </c>
      <c r="CR77" s="32" t="s">
        <v>607</v>
      </c>
      <c r="CS77" s="32" t="s">
        <v>608</v>
      </c>
      <c r="CT77" s="32" t="s">
        <v>65</v>
      </c>
      <c r="CU77" s="32" t="s">
        <v>99</v>
      </c>
      <c r="CV77" s="1">
        <v>1</v>
      </c>
      <c r="CW77" s="41" t="s">
        <v>263</v>
      </c>
      <c r="CX77" s="43">
        <v>45658</v>
      </c>
      <c r="CY77" s="301">
        <v>46022</v>
      </c>
      <c r="CZ77" s="41">
        <v>1</v>
      </c>
      <c r="DA77" s="41">
        <v>1</v>
      </c>
      <c r="DB77" s="41">
        <v>1</v>
      </c>
      <c r="DC77" s="41">
        <v>1</v>
      </c>
      <c r="DD77" s="1">
        <v>1</v>
      </c>
      <c r="DE77" s="32" t="s">
        <v>282</v>
      </c>
      <c r="DF77" s="32" t="s">
        <v>512</v>
      </c>
      <c r="DG77" s="37" t="s">
        <v>513</v>
      </c>
      <c r="DH77" s="36">
        <v>50000000</v>
      </c>
      <c r="DI77" s="37" t="s">
        <v>514</v>
      </c>
      <c r="DJ77" s="32" t="s">
        <v>580</v>
      </c>
      <c r="DK77" s="32" t="s">
        <v>516</v>
      </c>
      <c r="DL77" s="37" t="s">
        <v>517</v>
      </c>
      <c r="DM77" s="37" t="s">
        <v>518</v>
      </c>
      <c r="DN77" s="1">
        <v>1</v>
      </c>
      <c r="DO77" s="34" t="s">
        <v>609</v>
      </c>
      <c r="DP77" s="1" t="s">
        <v>610</v>
      </c>
      <c r="DQ77" s="34" t="s">
        <v>62</v>
      </c>
      <c r="DR77" s="34" t="s">
        <v>62</v>
      </c>
      <c r="DS77" s="1">
        <v>1</v>
      </c>
      <c r="DT77" s="34" t="s">
        <v>611</v>
      </c>
      <c r="DU77" s="40" t="s">
        <v>612</v>
      </c>
      <c r="DV77" s="34" t="s">
        <v>62</v>
      </c>
      <c r="DW77" s="34" t="s">
        <v>62</v>
      </c>
      <c r="DX77" s="1">
        <v>1</v>
      </c>
      <c r="DY77" s="34" t="s">
        <v>613</v>
      </c>
      <c r="DZ77" s="42" t="s">
        <v>614</v>
      </c>
      <c r="EA77" s="34" t="s">
        <v>62</v>
      </c>
      <c r="EB77" s="34" t="s">
        <v>62</v>
      </c>
      <c r="EC77" s="1"/>
      <c r="ED77" s="32"/>
      <c r="EE77" s="1"/>
      <c r="EF77" s="32"/>
      <c r="EG77" s="32"/>
      <c r="EH77" s="96">
        <v>0.75</v>
      </c>
      <c r="EI77" s="32"/>
      <c r="EJ77" s="32"/>
      <c r="EK77" s="32"/>
      <c r="EL77" s="3">
        <v>1</v>
      </c>
      <c r="EM77" s="1">
        <v>0.75</v>
      </c>
      <c r="EN77" s="34" t="s">
        <v>615</v>
      </c>
      <c r="EO77" s="4" t="s">
        <v>65</v>
      </c>
      <c r="EP77" s="4" t="s">
        <v>7122</v>
      </c>
    </row>
    <row r="78" spans="1:146" ht="150" customHeight="1" x14ac:dyDescent="0.3">
      <c r="A78" s="32" t="s">
        <v>488</v>
      </c>
      <c r="B78" s="37" t="s">
        <v>588</v>
      </c>
      <c r="C78" s="37" t="s">
        <v>490</v>
      </c>
      <c r="D78" s="37" t="s">
        <v>589</v>
      </c>
      <c r="E78" s="37" t="s">
        <v>492</v>
      </c>
      <c r="F78" s="37" t="s">
        <v>493</v>
      </c>
      <c r="G78" s="37" t="s">
        <v>70</v>
      </c>
      <c r="H78" s="37" t="s">
        <v>70</v>
      </c>
      <c r="I78" s="37" t="s">
        <v>494</v>
      </c>
      <c r="J78" s="32" t="s">
        <v>495</v>
      </c>
      <c r="K78" s="37" t="s">
        <v>496</v>
      </c>
      <c r="L78" s="32">
        <v>2</v>
      </c>
      <c r="M78" s="32" t="s">
        <v>560</v>
      </c>
      <c r="N78" s="32" t="s">
        <v>561</v>
      </c>
      <c r="O78" s="32" t="s">
        <v>562</v>
      </c>
      <c r="P78" s="32" t="s">
        <v>65</v>
      </c>
      <c r="Q78" s="32" t="s">
        <v>99</v>
      </c>
      <c r="R78" s="1">
        <v>1</v>
      </c>
      <c r="S78" s="32" t="s">
        <v>263</v>
      </c>
      <c r="T78" s="43">
        <v>44927</v>
      </c>
      <c r="U78" s="43">
        <v>46387</v>
      </c>
      <c r="V78" s="1">
        <v>1</v>
      </c>
      <c r="W78" s="1">
        <v>1</v>
      </c>
      <c r="X78" s="1">
        <v>1</v>
      </c>
      <c r="Y78" s="1">
        <v>1</v>
      </c>
      <c r="Z78" s="1">
        <v>1</v>
      </c>
      <c r="AA78" s="1">
        <v>1</v>
      </c>
      <c r="AB78" s="1">
        <v>1</v>
      </c>
      <c r="AC78" s="1">
        <v>1</v>
      </c>
      <c r="AD78" s="1">
        <v>1</v>
      </c>
      <c r="AE78" s="1">
        <v>1</v>
      </c>
      <c r="AF78" s="1"/>
      <c r="AG78" s="1"/>
      <c r="AH78" s="1"/>
      <c r="AI78" s="1"/>
      <c r="AJ78" s="1">
        <v>1</v>
      </c>
      <c r="AK78" s="1"/>
      <c r="AL78" s="1"/>
      <c r="AM78" s="1"/>
      <c r="AN78" s="1"/>
      <c r="AO78" s="1">
        <v>1</v>
      </c>
      <c r="AP78" s="1">
        <v>1</v>
      </c>
      <c r="AQ78" s="32"/>
      <c r="AR78" s="32"/>
      <c r="AS78" s="32"/>
      <c r="AT78" s="32"/>
      <c r="AU78" s="32"/>
      <c r="AV78" s="32"/>
      <c r="AW78" s="32"/>
      <c r="AX78" s="32"/>
      <c r="AY78" s="32"/>
      <c r="AZ78" s="34"/>
      <c r="BA78" s="32"/>
      <c r="BB78" s="32"/>
      <c r="BC78" s="32"/>
      <c r="BD78" s="32"/>
      <c r="BE78" s="32"/>
      <c r="BF78" s="32"/>
      <c r="BG78" s="32"/>
      <c r="BH78" s="32"/>
      <c r="BI78" s="32"/>
      <c r="BJ78" s="34"/>
      <c r="BK78" s="32"/>
      <c r="BL78" s="34"/>
      <c r="BM78" s="32"/>
      <c r="BN78" s="34"/>
      <c r="BO78" s="32"/>
      <c r="BP78" s="34"/>
      <c r="BQ78" s="32"/>
      <c r="BR78" s="32"/>
      <c r="BS78" s="32"/>
      <c r="BT78" s="32"/>
      <c r="BU78" s="32"/>
      <c r="BV78" s="32"/>
      <c r="BW78" s="32"/>
      <c r="BX78" s="32"/>
      <c r="BY78" s="32"/>
      <c r="BZ78" s="32"/>
      <c r="CA78" s="32"/>
      <c r="CB78" s="32"/>
      <c r="CC78" s="32"/>
      <c r="CD78" s="32"/>
      <c r="CE78" s="32"/>
      <c r="CF78" s="32"/>
      <c r="CG78" s="44"/>
      <c r="CH78" s="44"/>
      <c r="CI78" s="44"/>
      <c r="CJ78" s="1" t="s">
        <v>970</v>
      </c>
      <c r="CK78" s="1" t="s">
        <v>970</v>
      </c>
      <c r="CL78" s="1" t="s">
        <v>7119</v>
      </c>
      <c r="CM78" s="2" t="s">
        <v>7119</v>
      </c>
      <c r="CN78" s="2" t="s">
        <v>7119</v>
      </c>
      <c r="CO78" s="32" t="s">
        <v>360</v>
      </c>
      <c r="CP78" s="32" t="s">
        <v>616</v>
      </c>
      <c r="CQ78" s="32" t="s">
        <v>617</v>
      </c>
      <c r="CR78" s="32" t="s">
        <v>618</v>
      </c>
      <c r="CS78" s="32" t="s">
        <v>619</v>
      </c>
      <c r="CT78" s="32" t="s">
        <v>63</v>
      </c>
      <c r="CU78" s="32" t="s">
        <v>64</v>
      </c>
      <c r="CV78" s="1" t="s">
        <v>62</v>
      </c>
      <c r="CW78" s="41" t="s">
        <v>320</v>
      </c>
      <c r="CX78" s="43">
        <v>45658</v>
      </c>
      <c r="CY78" s="43">
        <v>46022</v>
      </c>
      <c r="CZ78" s="42">
        <v>2</v>
      </c>
      <c r="DA78" s="42">
        <v>1</v>
      </c>
      <c r="DB78" s="42">
        <v>1</v>
      </c>
      <c r="DC78" s="42">
        <v>2</v>
      </c>
      <c r="DD78" s="49">
        <v>6</v>
      </c>
      <c r="DE78" s="32" t="s">
        <v>62</v>
      </c>
      <c r="DF78" s="32" t="s">
        <v>62</v>
      </c>
      <c r="DG78" s="32" t="s">
        <v>62</v>
      </c>
      <c r="DH78" s="36">
        <v>0</v>
      </c>
      <c r="DI78" s="37" t="s">
        <v>514</v>
      </c>
      <c r="DJ78" s="32" t="s">
        <v>580</v>
      </c>
      <c r="DK78" s="32" t="s">
        <v>516</v>
      </c>
      <c r="DL78" s="37" t="s">
        <v>518</v>
      </c>
      <c r="DM78" s="37" t="s">
        <v>518</v>
      </c>
      <c r="DN78" s="50">
        <v>2</v>
      </c>
      <c r="DO78" s="34" t="s">
        <v>620</v>
      </c>
      <c r="DP78" s="1" t="s">
        <v>582</v>
      </c>
      <c r="DQ78" s="34" t="s">
        <v>62</v>
      </c>
      <c r="DR78" s="34" t="s">
        <v>62</v>
      </c>
      <c r="DS78" s="50">
        <v>1</v>
      </c>
      <c r="DT78" s="34" t="s">
        <v>621</v>
      </c>
      <c r="DU78" s="40" t="s">
        <v>622</v>
      </c>
      <c r="DV78" s="34" t="s">
        <v>62</v>
      </c>
      <c r="DW78" s="34" t="s">
        <v>62</v>
      </c>
      <c r="DX78" s="50">
        <v>1</v>
      </c>
      <c r="DY78" s="34" t="s">
        <v>623</v>
      </c>
      <c r="DZ78" s="42" t="s">
        <v>624</v>
      </c>
      <c r="EA78" s="34" t="s">
        <v>62</v>
      </c>
      <c r="EB78" s="34" t="s">
        <v>62</v>
      </c>
      <c r="EC78" s="1"/>
      <c r="ED78" s="32"/>
      <c r="EE78" s="1"/>
      <c r="EF78" s="32"/>
      <c r="EG78" s="32"/>
      <c r="EH78" s="50">
        <v>4</v>
      </c>
      <c r="EI78" s="32"/>
      <c r="EJ78" s="32"/>
      <c r="EK78" s="32"/>
      <c r="EL78" s="3">
        <v>1</v>
      </c>
      <c r="EM78" s="1">
        <v>0.66666666666666663</v>
      </c>
      <c r="EN78" s="34"/>
      <c r="EO78" s="4" t="s">
        <v>65</v>
      </c>
      <c r="EP78" s="4" t="s">
        <v>7122</v>
      </c>
    </row>
    <row r="79" spans="1:146" ht="150" customHeight="1" x14ac:dyDescent="0.3">
      <c r="A79" s="21" t="s">
        <v>488</v>
      </c>
      <c r="B79" s="22" t="s">
        <v>625</v>
      </c>
      <c r="C79" s="22" t="s">
        <v>490</v>
      </c>
      <c r="D79" s="22" t="s">
        <v>589</v>
      </c>
      <c r="E79" s="22" t="s">
        <v>492</v>
      </c>
      <c r="F79" s="22" t="s">
        <v>493</v>
      </c>
      <c r="G79" s="22" t="s">
        <v>70</v>
      </c>
      <c r="H79" s="22" t="s">
        <v>70</v>
      </c>
      <c r="I79" s="22" t="s">
        <v>494</v>
      </c>
      <c r="J79" s="21" t="s">
        <v>495</v>
      </c>
      <c r="K79" s="22" t="s">
        <v>496</v>
      </c>
      <c r="L79" s="23">
        <v>3</v>
      </c>
      <c r="M79" s="23" t="s">
        <v>626</v>
      </c>
      <c r="N79" s="23" t="s">
        <v>627</v>
      </c>
      <c r="O79" s="23" t="s">
        <v>628</v>
      </c>
      <c r="P79" s="23" t="s">
        <v>65</v>
      </c>
      <c r="Q79" s="23" t="s">
        <v>99</v>
      </c>
      <c r="R79" s="31">
        <v>1</v>
      </c>
      <c r="S79" s="46" t="s">
        <v>71</v>
      </c>
      <c r="T79" s="26">
        <v>44928</v>
      </c>
      <c r="U79" s="26">
        <v>46387</v>
      </c>
      <c r="V79" s="27"/>
      <c r="W79" s="27"/>
      <c r="X79" s="27"/>
      <c r="Y79" s="27"/>
      <c r="Z79" s="31">
        <v>1</v>
      </c>
      <c r="AA79" s="47">
        <v>1</v>
      </c>
      <c r="AB79" s="47">
        <v>1</v>
      </c>
      <c r="AC79" s="47">
        <v>1</v>
      </c>
      <c r="AD79" s="47">
        <v>1</v>
      </c>
      <c r="AE79" s="31">
        <v>1</v>
      </c>
      <c r="AF79" s="31">
        <v>1</v>
      </c>
      <c r="AG79" s="31">
        <v>1</v>
      </c>
      <c r="AH79" s="31">
        <v>1</v>
      </c>
      <c r="AI79" s="31">
        <v>1</v>
      </c>
      <c r="AJ79" s="31">
        <v>1</v>
      </c>
      <c r="AK79" s="27"/>
      <c r="AL79" s="27"/>
      <c r="AM79" s="27"/>
      <c r="AN79" s="27"/>
      <c r="AO79" s="31">
        <v>1</v>
      </c>
      <c r="AP79" s="31">
        <v>1</v>
      </c>
      <c r="AQ79" s="1">
        <v>1</v>
      </c>
      <c r="AR79" s="32" t="s">
        <v>629</v>
      </c>
      <c r="AS79" s="1">
        <v>1</v>
      </c>
      <c r="AT79" s="32" t="s">
        <v>630</v>
      </c>
      <c r="AU79" s="1">
        <v>1</v>
      </c>
      <c r="AV79" s="32" t="s">
        <v>631</v>
      </c>
      <c r="AW79" s="1">
        <v>1</v>
      </c>
      <c r="AX79" s="32" t="s">
        <v>632</v>
      </c>
      <c r="AY79" s="1">
        <v>1</v>
      </c>
      <c r="AZ79" s="34" t="s">
        <v>633</v>
      </c>
      <c r="BA79" s="1">
        <v>1</v>
      </c>
      <c r="BB79" s="32" t="s">
        <v>634</v>
      </c>
      <c r="BC79" s="1">
        <v>1</v>
      </c>
      <c r="BD79" s="32" t="s">
        <v>635</v>
      </c>
      <c r="BE79" s="1">
        <v>1</v>
      </c>
      <c r="BF79" s="32" t="s">
        <v>636</v>
      </c>
      <c r="BG79" s="1">
        <v>1</v>
      </c>
      <c r="BH79" s="32" t="s">
        <v>637</v>
      </c>
      <c r="BI79" s="1">
        <v>1</v>
      </c>
      <c r="BJ79" s="35" t="s">
        <v>638</v>
      </c>
      <c r="BK79" s="1">
        <v>1</v>
      </c>
      <c r="BL79" s="296" t="s">
        <v>639</v>
      </c>
      <c r="BM79" s="1">
        <v>1</v>
      </c>
      <c r="BN79" s="34" t="s">
        <v>640</v>
      </c>
      <c r="BO79" s="1">
        <v>1</v>
      </c>
      <c r="BP79" s="34" t="s">
        <v>641</v>
      </c>
      <c r="BQ79" s="32"/>
      <c r="BR79" s="32"/>
      <c r="BS79" s="144">
        <v>0.75</v>
      </c>
      <c r="BT79" s="32"/>
      <c r="BU79" s="32"/>
      <c r="BV79" s="32"/>
      <c r="BW79" s="32"/>
      <c r="BX79" s="32"/>
      <c r="BY79" s="32"/>
      <c r="BZ79" s="32"/>
      <c r="CA79" s="32"/>
      <c r="CB79" s="32"/>
      <c r="CC79" s="32"/>
      <c r="CD79" s="32"/>
      <c r="CE79" s="1">
        <v>0.75</v>
      </c>
      <c r="CF79" s="32"/>
      <c r="CG79" s="51">
        <v>680826322</v>
      </c>
      <c r="CH79" s="44">
        <v>680109887</v>
      </c>
      <c r="CI79" s="44">
        <v>576200000</v>
      </c>
      <c r="CJ79" s="1">
        <v>0.99894769785355042</v>
      </c>
      <c r="CK79" s="1">
        <v>0.84632450506224699</v>
      </c>
      <c r="CL79" s="1">
        <v>1</v>
      </c>
      <c r="CM79" s="2">
        <v>0.75</v>
      </c>
      <c r="CN79" s="2">
        <v>0.75</v>
      </c>
      <c r="CO79" s="32" t="s">
        <v>66</v>
      </c>
      <c r="CP79" s="32" t="s">
        <v>642</v>
      </c>
      <c r="CQ79" s="32" t="s">
        <v>509</v>
      </c>
      <c r="CR79" s="32" t="s">
        <v>643</v>
      </c>
      <c r="CS79" s="32" t="s">
        <v>644</v>
      </c>
      <c r="CT79" s="32" t="s">
        <v>65</v>
      </c>
      <c r="CU79" s="32" t="s">
        <v>64</v>
      </c>
      <c r="CV79" s="42">
        <v>2</v>
      </c>
      <c r="CW79" s="32" t="s">
        <v>320</v>
      </c>
      <c r="CX79" s="43">
        <v>45659</v>
      </c>
      <c r="CY79" s="43">
        <v>46021</v>
      </c>
      <c r="CZ79" s="42">
        <v>1</v>
      </c>
      <c r="DA79" s="52"/>
      <c r="DB79" s="42">
        <v>1</v>
      </c>
      <c r="DC79" s="52"/>
      <c r="DD79" s="42">
        <v>2</v>
      </c>
      <c r="DE79" s="32" t="s">
        <v>282</v>
      </c>
      <c r="DF79" s="32" t="s">
        <v>512</v>
      </c>
      <c r="DG79" s="37" t="s">
        <v>513</v>
      </c>
      <c r="DH79" s="51">
        <v>680826322</v>
      </c>
      <c r="DI79" s="32" t="s">
        <v>514</v>
      </c>
      <c r="DJ79" s="32" t="s">
        <v>118</v>
      </c>
      <c r="DK79" s="32" t="s">
        <v>645</v>
      </c>
      <c r="DL79" s="32" t="s">
        <v>518</v>
      </c>
      <c r="DM79" s="37" t="s">
        <v>518</v>
      </c>
      <c r="DN79" s="32">
        <v>1</v>
      </c>
      <c r="DO79" s="296" t="s">
        <v>646</v>
      </c>
      <c r="DP79" s="302" t="s">
        <v>647</v>
      </c>
      <c r="DQ79" s="34" t="s">
        <v>62</v>
      </c>
      <c r="DR79" s="34" t="s">
        <v>62</v>
      </c>
      <c r="DS79" s="42" t="s">
        <v>62</v>
      </c>
      <c r="DT79" s="34" t="s">
        <v>648</v>
      </c>
      <c r="DU79" s="42" t="s">
        <v>62</v>
      </c>
      <c r="DV79" s="34" t="s">
        <v>62</v>
      </c>
      <c r="DW79" s="34" t="s">
        <v>62</v>
      </c>
      <c r="DX79" s="42">
        <v>1</v>
      </c>
      <c r="DY79" s="34" t="s">
        <v>649</v>
      </c>
      <c r="DZ79" s="42" t="s">
        <v>650</v>
      </c>
      <c r="EA79" s="34" t="s">
        <v>62</v>
      </c>
      <c r="EB79" s="34" t="s">
        <v>62</v>
      </c>
      <c r="EC79" s="42"/>
      <c r="ED79" s="32"/>
      <c r="EE79" s="42"/>
      <c r="EF79" s="32"/>
      <c r="EG79" s="32"/>
      <c r="EH79" s="42">
        <v>2</v>
      </c>
      <c r="EI79" s="32"/>
      <c r="EJ79" s="32"/>
      <c r="EK79" s="32"/>
      <c r="EL79" s="3">
        <v>1</v>
      </c>
      <c r="EM79" s="1">
        <v>1</v>
      </c>
      <c r="EN79" s="34" t="s">
        <v>651</v>
      </c>
      <c r="EO79" s="4" t="s">
        <v>65</v>
      </c>
      <c r="EP79" s="4" t="s">
        <v>7122</v>
      </c>
    </row>
    <row r="80" spans="1:146" ht="150" customHeight="1" x14ac:dyDescent="0.3">
      <c r="A80" s="32" t="s">
        <v>488</v>
      </c>
      <c r="B80" s="37" t="s">
        <v>625</v>
      </c>
      <c r="C80" s="37" t="s">
        <v>490</v>
      </c>
      <c r="D80" s="37" t="s">
        <v>589</v>
      </c>
      <c r="E80" s="37" t="s">
        <v>492</v>
      </c>
      <c r="F80" s="37" t="s">
        <v>493</v>
      </c>
      <c r="G80" s="37" t="s">
        <v>70</v>
      </c>
      <c r="H80" s="37" t="s">
        <v>70</v>
      </c>
      <c r="I80" s="37" t="s">
        <v>494</v>
      </c>
      <c r="J80" s="32" t="s">
        <v>495</v>
      </c>
      <c r="K80" s="37" t="s">
        <v>496</v>
      </c>
      <c r="L80" s="32">
        <v>3</v>
      </c>
      <c r="M80" s="32" t="s">
        <v>626</v>
      </c>
      <c r="N80" s="32" t="s">
        <v>627</v>
      </c>
      <c r="O80" s="32" t="s">
        <v>628</v>
      </c>
      <c r="P80" s="53" t="s">
        <v>65</v>
      </c>
      <c r="Q80" s="54" t="s">
        <v>99</v>
      </c>
      <c r="R80" s="1">
        <v>1</v>
      </c>
      <c r="S80" s="53" t="s">
        <v>71</v>
      </c>
      <c r="T80" s="43">
        <v>44928</v>
      </c>
      <c r="U80" s="43">
        <v>46387</v>
      </c>
      <c r="V80" s="43"/>
      <c r="W80" s="43"/>
      <c r="X80" s="43"/>
      <c r="Y80" s="43"/>
      <c r="Z80" s="1">
        <v>1</v>
      </c>
      <c r="AA80" s="1">
        <v>1</v>
      </c>
      <c r="AB80" s="1">
        <v>1</v>
      </c>
      <c r="AC80" s="1">
        <v>1</v>
      </c>
      <c r="AD80" s="1">
        <v>1</v>
      </c>
      <c r="AE80" s="1">
        <v>1</v>
      </c>
      <c r="AF80" s="1">
        <v>1</v>
      </c>
      <c r="AG80" s="1">
        <v>1</v>
      </c>
      <c r="AH80" s="1">
        <v>1</v>
      </c>
      <c r="AI80" s="1">
        <v>1</v>
      </c>
      <c r="AJ80" s="1">
        <v>1</v>
      </c>
      <c r="AK80" s="43"/>
      <c r="AL80" s="43"/>
      <c r="AM80" s="43"/>
      <c r="AN80" s="43"/>
      <c r="AO80" s="1">
        <v>1</v>
      </c>
      <c r="AP80" s="1">
        <v>1</v>
      </c>
      <c r="AQ80" s="32"/>
      <c r="AR80" s="32"/>
      <c r="AS80" s="32"/>
      <c r="AT80" s="32"/>
      <c r="AU80" s="32"/>
      <c r="AV80" s="32"/>
      <c r="AW80" s="32"/>
      <c r="AX80" s="32"/>
      <c r="AY80" s="32"/>
      <c r="AZ80" s="34"/>
      <c r="BA80" s="32"/>
      <c r="BB80" s="32"/>
      <c r="BC80" s="32"/>
      <c r="BD80" s="32"/>
      <c r="BE80" s="32"/>
      <c r="BF80" s="32"/>
      <c r="BG80" s="32"/>
      <c r="BH80" s="32"/>
      <c r="BI80" s="32"/>
      <c r="BJ80" s="34"/>
      <c r="BK80" s="32"/>
      <c r="BL80" s="34"/>
      <c r="BM80" s="32"/>
      <c r="BN80" s="34"/>
      <c r="BO80" s="32"/>
      <c r="BP80" s="34"/>
      <c r="BQ80" s="32"/>
      <c r="BR80" s="32"/>
      <c r="BS80" s="32"/>
      <c r="BT80" s="32"/>
      <c r="BU80" s="32"/>
      <c r="BV80" s="32"/>
      <c r="BW80" s="32"/>
      <c r="BX80" s="32"/>
      <c r="BY80" s="32"/>
      <c r="BZ80" s="32"/>
      <c r="CA80" s="32"/>
      <c r="CB80" s="32"/>
      <c r="CC80" s="32"/>
      <c r="CD80" s="32"/>
      <c r="CE80" s="32"/>
      <c r="CF80" s="32"/>
      <c r="CG80" s="44"/>
      <c r="CH80" s="44"/>
      <c r="CI80" s="44"/>
      <c r="CJ80" s="1" t="s">
        <v>970</v>
      </c>
      <c r="CK80" s="1" t="s">
        <v>970</v>
      </c>
      <c r="CL80" s="1" t="s">
        <v>7119</v>
      </c>
      <c r="CM80" s="2" t="s">
        <v>7119</v>
      </c>
      <c r="CN80" s="2" t="s">
        <v>7119</v>
      </c>
      <c r="CO80" s="32" t="s">
        <v>652</v>
      </c>
      <c r="CP80" s="32" t="s">
        <v>653</v>
      </c>
      <c r="CQ80" s="32" t="s">
        <v>509</v>
      </c>
      <c r="CR80" s="32" t="s">
        <v>654</v>
      </c>
      <c r="CS80" s="32" t="s">
        <v>655</v>
      </c>
      <c r="CT80" s="32" t="s">
        <v>65</v>
      </c>
      <c r="CU80" s="32" t="s">
        <v>64</v>
      </c>
      <c r="CV80" s="42">
        <v>9</v>
      </c>
      <c r="CW80" s="32" t="s">
        <v>320</v>
      </c>
      <c r="CX80" s="43">
        <v>45748</v>
      </c>
      <c r="CY80" s="43">
        <v>46021</v>
      </c>
      <c r="CZ80" s="1"/>
      <c r="DA80" s="42">
        <v>3</v>
      </c>
      <c r="DB80" s="42">
        <v>3</v>
      </c>
      <c r="DC80" s="42">
        <v>3</v>
      </c>
      <c r="DD80" s="42">
        <v>9</v>
      </c>
      <c r="DE80" s="32" t="s">
        <v>62</v>
      </c>
      <c r="DF80" s="32" t="s">
        <v>62</v>
      </c>
      <c r="DG80" s="32" t="s">
        <v>62</v>
      </c>
      <c r="DH80" s="44">
        <v>0</v>
      </c>
      <c r="DI80" s="32" t="s">
        <v>514</v>
      </c>
      <c r="DJ80" s="32" t="s">
        <v>118</v>
      </c>
      <c r="DK80" s="32" t="s">
        <v>645</v>
      </c>
      <c r="DL80" s="32" t="s">
        <v>518</v>
      </c>
      <c r="DM80" s="37" t="s">
        <v>518</v>
      </c>
      <c r="DN80" s="32" t="s">
        <v>62</v>
      </c>
      <c r="DO80" s="34" t="s">
        <v>656</v>
      </c>
      <c r="DP80" s="42" t="s">
        <v>62</v>
      </c>
      <c r="DQ80" s="34" t="s">
        <v>62</v>
      </c>
      <c r="DR80" s="34" t="s">
        <v>62</v>
      </c>
      <c r="DS80" s="42">
        <v>2</v>
      </c>
      <c r="DT80" s="34" t="s">
        <v>657</v>
      </c>
      <c r="DU80" s="42" t="s">
        <v>658</v>
      </c>
      <c r="DV80" s="34" t="s">
        <v>659</v>
      </c>
      <c r="DW80" s="34" t="s">
        <v>660</v>
      </c>
      <c r="DX80" s="42">
        <v>3</v>
      </c>
      <c r="DY80" s="34" t="s">
        <v>661</v>
      </c>
      <c r="DZ80" s="42" t="s">
        <v>662</v>
      </c>
      <c r="EA80" s="34" t="s">
        <v>62</v>
      </c>
      <c r="EB80" s="34" t="s">
        <v>62</v>
      </c>
      <c r="EC80" s="42"/>
      <c r="ED80" s="32"/>
      <c r="EE80" s="42"/>
      <c r="EF80" s="32"/>
      <c r="EG80" s="32"/>
      <c r="EH80" s="42">
        <v>5</v>
      </c>
      <c r="EI80" s="32"/>
      <c r="EJ80" s="32"/>
      <c r="EK80" s="32"/>
      <c r="EL80" s="3">
        <v>1</v>
      </c>
      <c r="EM80" s="1">
        <v>0.55555555555555558</v>
      </c>
      <c r="EN80" s="34" t="s">
        <v>663</v>
      </c>
      <c r="EO80" s="4" t="s">
        <v>65</v>
      </c>
      <c r="EP80" s="4" t="s">
        <v>7122</v>
      </c>
    </row>
    <row r="81" spans="1:146" ht="150" customHeight="1" x14ac:dyDescent="0.3">
      <c r="A81" s="32" t="s">
        <v>488</v>
      </c>
      <c r="B81" s="37" t="s">
        <v>625</v>
      </c>
      <c r="C81" s="37" t="s">
        <v>490</v>
      </c>
      <c r="D81" s="37" t="s">
        <v>589</v>
      </c>
      <c r="E81" s="37" t="s">
        <v>492</v>
      </c>
      <c r="F81" s="37" t="s">
        <v>493</v>
      </c>
      <c r="G81" s="37" t="s">
        <v>70</v>
      </c>
      <c r="H81" s="37" t="s">
        <v>70</v>
      </c>
      <c r="I81" s="37" t="s">
        <v>494</v>
      </c>
      <c r="J81" s="32" t="s">
        <v>495</v>
      </c>
      <c r="K81" s="37" t="s">
        <v>496</v>
      </c>
      <c r="L81" s="32">
        <v>3</v>
      </c>
      <c r="M81" s="32" t="s">
        <v>626</v>
      </c>
      <c r="N81" s="32" t="s">
        <v>627</v>
      </c>
      <c r="O81" s="32" t="s">
        <v>628</v>
      </c>
      <c r="P81" s="53" t="s">
        <v>65</v>
      </c>
      <c r="Q81" s="54" t="s">
        <v>99</v>
      </c>
      <c r="R81" s="1">
        <v>1</v>
      </c>
      <c r="S81" s="53" t="s">
        <v>71</v>
      </c>
      <c r="T81" s="43">
        <v>44928</v>
      </c>
      <c r="U81" s="43">
        <v>46387</v>
      </c>
      <c r="V81" s="43"/>
      <c r="W81" s="43"/>
      <c r="X81" s="43"/>
      <c r="Y81" s="43"/>
      <c r="Z81" s="1">
        <v>1</v>
      </c>
      <c r="AA81" s="1">
        <v>1</v>
      </c>
      <c r="AB81" s="1">
        <v>1</v>
      </c>
      <c r="AC81" s="1">
        <v>1</v>
      </c>
      <c r="AD81" s="1">
        <v>1</v>
      </c>
      <c r="AE81" s="1">
        <v>1</v>
      </c>
      <c r="AF81" s="1">
        <v>1</v>
      </c>
      <c r="AG81" s="1">
        <v>1</v>
      </c>
      <c r="AH81" s="1">
        <v>1</v>
      </c>
      <c r="AI81" s="1">
        <v>1</v>
      </c>
      <c r="AJ81" s="1">
        <v>1</v>
      </c>
      <c r="AK81" s="43"/>
      <c r="AL81" s="43"/>
      <c r="AM81" s="43"/>
      <c r="AN81" s="43"/>
      <c r="AO81" s="1">
        <v>1</v>
      </c>
      <c r="AP81" s="1">
        <v>1</v>
      </c>
      <c r="AQ81" s="32"/>
      <c r="AR81" s="32"/>
      <c r="AS81" s="32"/>
      <c r="AT81" s="32"/>
      <c r="AU81" s="32"/>
      <c r="AV81" s="32"/>
      <c r="AW81" s="32"/>
      <c r="AX81" s="32"/>
      <c r="AY81" s="32"/>
      <c r="AZ81" s="34"/>
      <c r="BA81" s="32"/>
      <c r="BB81" s="32"/>
      <c r="BC81" s="32"/>
      <c r="BD81" s="32"/>
      <c r="BE81" s="32"/>
      <c r="BF81" s="32"/>
      <c r="BG81" s="32"/>
      <c r="BH81" s="32"/>
      <c r="BI81" s="32"/>
      <c r="BJ81" s="34"/>
      <c r="BK81" s="32"/>
      <c r="BL81" s="34"/>
      <c r="BM81" s="32"/>
      <c r="BN81" s="34"/>
      <c r="BO81" s="32"/>
      <c r="BP81" s="34"/>
      <c r="BQ81" s="32"/>
      <c r="BR81" s="32"/>
      <c r="BS81" s="32"/>
      <c r="BT81" s="32"/>
      <c r="BU81" s="32"/>
      <c r="BV81" s="32"/>
      <c r="BW81" s="32"/>
      <c r="BX81" s="32"/>
      <c r="BY81" s="32"/>
      <c r="BZ81" s="32"/>
      <c r="CA81" s="32"/>
      <c r="CB81" s="32"/>
      <c r="CC81" s="32"/>
      <c r="CD81" s="32"/>
      <c r="CE81" s="32"/>
      <c r="CF81" s="32"/>
      <c r="CG81" s="44"/>
      <c r="CH81" s="44"/>
      <c r="CI81" s="44"/>
      <c r="CJ81" s="1" t="s">
        <v>970</v>
      </c>
      <c r="CK81" s="1" t="s">
        <v>970</v>
      </c>
      <c r="CL81" s="1" t="s">
        <v>7119</v>
      </c>
      <c r="CM81" s="2" t="s">
        <v>7119</v>
      </c>
      <c r="CN81" s="2" t="s">
        <v>7119</v>
      </c>
      <c r="CO81" s="32" t="s">
        <v>664</v>
      </c>
      <c r="CP81" s="32" t="s">
        <v>665</v>
      </c>
      <c r="CQ81" s="32" t="s">
        <v>666</v>
      </c>
      <c r="CR81" s="32" t="s">
        <v>667</v>
      </c>
      <c r="CS81" s="32" t="s">
        <v>668</v>
      </c>
      <c r="CT81" s="32" t="s">
        <v>65</v>
      </c>
      <c r="CU81" s="32" t="s">
        <v>99</v>
      </c>
      <c r="CV81" s="1">
        <v>1</v>
      </c>
      <c r="CW81" s="41" t="s">
        <v>263</v>
      </c>
      <c r="CX81" s="43">
        <v>45659</v>
      </c>
      <c r="CY81" s="43">
        <v>46021</v>
      </c>
      <c r="CZ81" s="41">
        <v>1</v>
      </c>
      <c r="DA81" s="41">
        <v>1</v>
      </c>
      <c r="DB81" s="41">
        <v>1</v>
      </c>
      <c r="DC81" s="41">
        <v>1</v>
      </c>
      <c r="DD81" s="1">
        <v>1</v>
      </c>
      <c r="DE81" s="32" t="s">
        <v>62</v>
      </c>
      <c r="DF81" s="32" t="s">
        <v>62</v>
      </c>
      <c r="DG81" s="32" t="s">
        <v>62</v>
      </c>
      <c r="DH81" s="44">
        <v>0</v>
      </c>
      <c r="DI81" s="32" t="s">
        <v>514</v>
      </c>
      <c r="DJ81" s="32" t="s">
        <v>118</v>
      </c>
      <c r="DK81" s="32" t="s">
        <v>645</v>
      </c>
      <c r="DL81" s="32" t="s">
        <v>518</v>
      </c>
      <c r="DM81" s="37" t="s">
        <v>518</v>
      </c>
      <c r="DN81" s="1">
        <v>1</v>
      </c>
      <c r="DO81" s="296" t="s">
        <v>669</v>
      </c>
      <c r="DP81" s="39" t="s">
        <v>670</v>
      </c>
      <c r="DQ81" s="34" t="s">
        <v>62</v>
      </c>
      <c r="DR81" s="34" t="s">
        <v>62</v>
      </c>
      <c r="DS81" s="1">
        <v>1</v>
      </c>
      <c r="DT81" s="34" t="s">
        <v>671</v>
      </c>
      <c r="DU81" s="1" t="s">
        <v>672</v>
      </c>
      <c r="DV81" s="34" t="s">
        <v>62</v>
      </c>
      <c r="DW81" s="34" t="s">
        <v>62</v>
      </c>
      <c r="DX81" s="1">
        <v>1</v>
      </c>
      <c r="DY81" s="34" t="s">
        <v>673</v>
      </c>
      <c r="DZ81" s="42" t="s">
        <v>674</v>
      </c>
      <c r="EA81" s="34" t="s">
        <v>62</v>
      </c>
      <c r="EB81" s="34" t="s">
        <v>62</v>
      </c>
      <c r="EC81" s="1"/>
      <c r="ED81" s="32"/>
      <c r="EE81" s="1"/>
      <c r="EF81" s="32"/>
      <c r="EG81" s="32"/>
      <c r="EH81" s="96">
        <v>0.75</v>
      </c>
      <c r="EI81" s="32"/>
      <c r="EJ81" s="32"/>
      <c r="EK81" s="32"/>
      <c r="EL81" s="3">
        <v>1</v>
      </c>
      <c r="EM81" s="1">
        <v>0.75</v>
      </c>
      <c r="EN81" s="34" t="s">
        <v>675</v>
      </c>
      <c r="EO81" s="4" t="s">
        <v>65</v>
      </c>
      <c r="EP81" s="4" t="s">
        <v>7122</v>
      </c>
    </row>
    <row r="82" spans="1:146" ht="150" customHeight="1" x14ac:dyDescent="0.3">
      <c r="A82" s="21" t="s">
        <v>488</v>
      </c>
      <c r="B82" s="29" t="s">
        <v>676</v>
      </c>
      <c r="C82" s="22" t="s">
        <v>490</v>
      </c>
      <c r="D82" s="22" t="s">
        <v>589</v>
      </c>
      <c r="E82" s="22" t="s">
        <v>492</v>
      </c>
      <c r="F82" s="22" t="s">
        <v>493</v>
      </c>
      <c r="G82" s="22" t="s">
        <v>70</v>
      </c>
      <c r="H82" s="22" t="s">
        <v>70</v>
      </c>
      <c r="I82" s="22" t="s">
        <v>494</v>
      </c>
      <c r="J82" s="21" t="s">
        <v>495</v>
      </c>
      <c r="K82" s="22" t="s">
        <v>677</v>
      </c>
      <c r="L82" s="23">
        <v>4</v>
      </c>
      <c r="M82" s="23" t="s">
        <v>678</v>
      </c>
      <c r="N82" s="23" t="s">
        <v>679</v>
      </c>
      <c r="O82" s="23" t="s">
        <v>680</v>
      </c>
      <c r="P82" s="23" t="s">
        <v>63</v>
      </c>
      <c r="Q82" s="23" t="s">
        <v>553</v>
      </c>
      <c r="R82" s="28">
        <v>0.59</v>
      </c>
      <c r="S82" s="23" t="s">
        <v>263</v>
      </c>
      <c r="T82" s="26">
        <v>45292</v>
      </c>
      <c r="U82" s="26">
        <v>46387</v>
      </c>
      <c r="V82" s="27"/>
      <c r="W82" s="27"/>
      <c r="X82" s="27"/>
      <c r="Y82" s="27"/>
      <c r="Z82" s="26" t="s">
        <v>70</v>
      </c>
      <c r="AA82" s="55">
        <v>0.59499999999999997</v>
      </c>
      <c r="AB82" s="29">
        <v>0.6</v>
      </c>
      <c r="AC82" s="29">
        <v>0.61</v>
      </c>
      <c r="AD82" s="29">
        <v>0.62</v>
      </c>
      <c r="AE82" s="28">
        <v>0.62</v>
      </c>
      <c r="AF82" s="56">
        <v>0.625</v>
      </c>
      <c r="AG82" s="31">
        <v>0.63</v>
      </c>
      <c r="AH82" s="31">
        <v>0.64</v>
      </c>
      <c r="AI82" s="31">
        <v>0.65</v>
      </c>
      <c r="AJ82" s="28">
        <v>0.65</v>
      </c>
      <c r="AK82" s="27"/>
      <c r="AL82" s="27"/>
      <c r="AM82" s="27"/>
      <c r="AN82" s="27"/>
      <c r="AO82" s="28">
        <v>0.7</v>
      </c>
      <c r="AP82" s="28">
        <v>0.7</v>
      </c>
      <c r="AQ82" s="32" t="s">
        <v>62</v>
      </c>
      <c r="AR82" s="32" t="s">
        <v>62</v>
      </c>
      <c r="AS82" s="32" t="s">
        <v>62</v>
      </c>
      <c r="AT82" s="32" t="s">
        <v>62</v>
      </c>
      <c r="AU82" s="32" t="s">
        <v>62</v>
      </c>
      <c r="AV82" s="32" t="s">
        <v>62</v>
      </c>
      <c r="AW82" s="32" t="s">
        <v>62</v>
      </c>
      <c r="AX82" s="32" t="s">
        <v>62</v>
      </c>
      <c r="AY82" s="41" t="s">
        <v>62</v>
      </c>
      <c r="AZ82" s="34" t="s">
        <v>62</v>
      </c>
      <c r="BA82" s="57">
        <v>0.59499999999999997</v>
      </c>
      <c r="BB82" s="32" t="s">
        <v>681</v>
      </c>
      <c r="BC82" s="57">
        <v>0.61</v>
      </c>
      <c r="BD82" s="32" t="s">
        <v>682</v>
      </c>
      <c r="BE82" s="57">
        <v>0.61</v>
      </c>
      <c r="BF82" s="38" t="s">
        <v>683</v>
      </c>
      <c r="BG82" s="1">
        <v>0.372</v>
      </c>
      <c r="BH82" s="32" t="s">
        <v>684</v>
      </c>
      <c r="BI82" s="1">
        <v>0.54249999999999998</v>
      </c>
      <c r="BJ82" s="35" t="s">
        <v>685</v>
      </c>
      <c r="BK82" s="1">
        <v>0.625</v>
      </c>
      <c r="BL82" s="34" t="s">
        <v>686</v>
      </c>
      <c r="BM82" s="1">
        <v>0.63</v>
      </c>
      <c r="BN82" s="34" t="s">
        <v>687</v>
      </c>
      <c r="BO82" s="1">
        <v>0.64</v>
      </c>
      <c r="BP82" s="299" t="s">
        <v>688</v>
      </c>
      <c r="BQ82" s="32"/>
      <c r="BR82" s="32"/>
      <c r="BS82" s="1">
        <v>0.64</v>
      </c>
      <c r="BT82" s="32"/>
      <c r="BU82" s="32"/>
      <c r="BV82" s="32"/>
      <c r="BW82" s="32"/>
      <c r="BX82" s="32"/>
      <c r="BY82" s="32"/>
      <c r="BZ82" s="32"/>
      <c r="CA82" s="32"/>
      <c r="CB82" s="32"/>
      <c r="CC82" s="32"/>
      <c r="CD82" s="32"/>
      <c r="CE82" s="1">
        <v>0.64</v>
      </c>
      <c r="CF82" s="32"/>
      <c r="CG82" s="51">
        <v>3000000000</v>
      </c>
      <c r="CH82" s="44">
        <v>2284920156</v>
      </c>
      <c r="CI82" s="44">
        <v>1307987244</v>
      </c>
      <c r="CJ82" s="1">
        <v>0.76164005199999996</v>
      </c>
      <c r="CK82" s="1">
        <v>0.43599574800000002</v>
      </c>
      <c r="CL82" s="1">
        <v>1</v>
      </c>
      <c r="CM82" s="2">
        <v>0.98461538461538456</v>
      </c>
      <c r="CN82" s="2">
        <v>0.91428571428571437</v>
      </c>
      <c r="CO82" s="32" t="s">
        <v>67</v>
      </c>
      <c r="CP82" s="32" t="s">
        <v>689</v>
      </c>
      <c r="CQ82" s="32" t="s">
        <v>690</v>
      </c>
      <c r="CR82" s="32" t="s">
        <v>691</v>
      </c>
      <c r="CS82" s="32" t="s">
        <v>692</v>
      </c>
      <c r="CT82" s="32" t="s">
        <v>63</v>
      </c>
      <c r="CU82" s="32" t="s">
        <v>64</v>
      </c>
      <c r="CV82" s="32" t="s">
        <v>62</v>
      </c>
      <c r="CW82" s="32" t="s">
        <v>320</v>
      </c>
      <c r="CX82" s="43">
        <v>45689</v>
      </c>
      <c r="CY82" s="43">
        <v>46021</v>
      </c>
      <c r="CZ82" s="42"/>
      <c r="DA82" s="42">
        <v>1</v>
      </c>
      <c r="DB82" s="42">
        <v>1</v>
      </c>
      <c r="DC82" s="42">
        <v>1</v>
      </c>
      <c r="DD82" s="42">
        <v>3</v>
      </c>
      <c r="DE82" s="32" t="s">
        <v>282</v>
      </c>
      <c r="DF82" s="32" t="s">
        <v>693</v>
      </c>
      <c r="DG82" s="32" t="s">
        <v>694</v>
      </c>
      <c r="DH82" s="44">
        <v>416910000</v>
      </c>
      <c r="DI82" s="32" t="s">
        <v>695</v>
      </c>
      <c r="DJ82" s="32" t="s">
        <v>696</v>
      </c>
      <c r="DK82" s="32" t="s">
        <v>696</v>
      </c>
      <c r="DL82" s="32" t="s">
        <v>517</v>
      </c>
      <c r="DM82" s="37" t="s">
        <v>518</v>
      </c>
      <c r="DN82" s="17" t="s">
        <v>62</v>
      </c>
      <c r="DO82" s="34" t="s">
        <v>656</v>
      </c>
      <c r="DP82" s="58" t="s">
        <v>62</v>
      </c>
      <c r="DQ82" s="34" t="s">
        <v>62</v>
      </c>
      <c r="DR82" s="34" t="s">
        <v>62</v>
      </c>
      <c r="DS82" s="58">
        <v>1</v>
      </c>
      <c r="DT82" s="34" t="s">
        <v>697</v>
      </c>
      <c r="DU82" s="32" t="s">
        <v>698</v>
      </c>
      <c r="DV82" s="34" t="s">
        <v>62</v>
      </c>
      <c r="DW82" s="34" t="s">
        <v>62</v>
      </c>
      <c r="DX82" s="58">
        <v>1</v>
      </c>
      <c r="DY82" s="34" t="s">
        <v>699</v>
      </c>
      <c r="DZ82" s="41" t="s">
        <v>700</v>
      </c>
      <c r="EA82" s="34" t="s">
        <v>62</v>
      </c>
      <c r="EB82" s="34" t="s">
        <v>62</v>
      </c>
      <c r="EC82" s="58"/>
      <c r="ED82" s="32"/>
      <c r="EE82" s="58"/>
      <c r="EF82" s="32"/>
      <c r="EG82" s="32"/>
      <c r="EH82" s="58">
        <v>2</v>
      </c>
      <c r="EI82" s="32"/>
      <c r="EJ82" s="32"/>
      <c r="EK82" s="32"/>
      <c r="EL82" s="3">
        <v>1</v>
      </c>
      <c r="EM82" s="1">
        <v>0.66666666666666663</v>
      </c>
      <c r="EN82" s="34" t="s">
        <v>701</v>
      </c>
      <c r="EO82" s="4" t="s">
        <v>63</v>
      </c>
      <c r="EP82" s="4" t="s">
        <v>7122</v>
      </c>
    </row>
    <row r="83" spans="1:146" ht="150" customHeight="1" x14ac:dyDescent="0.3">
      <c r="A83" s="32" t="s">
        <v>488</v>
      </c>
      <c r="B83" s="41" t="s">
        <v>676</v>
      </c>
      <c r="C83" s="37" t="s">
        <v>490</v>
      </c>
      <c r="D83" s="37" t="s">
        <v>589</v>
      </c>
      <c r="E83" s="37" t="s">
        <v>492</v>
      </c>
      <c r="F83" s="37" t="s">
        <v>493</v>
      </c>
      <c r="G83" s="37" t="s">
        <v>70</v>
      </c>
      <c r="H83" s="37" t="s">
        <v>70</v>
      </c>
      <c r="I83" s="37" t="s">
        <v>494</v>
      </c>
      <c r="J83" s="32" t="s">
        <v>495</v>
      </c>
      <c r="K83" s="37" t="s">
        <v>677</v>
      </c>
      <c r="L83" s="32">
        <v>4</v>
      </c>
      <c r="M83" s="32" t="s">
        <v>678</v>
      </c>
      <c r="N83" s="32" t="s">
        <v>679</v>
      </c>
      <c r="O83" s="32" t="s">
        <v>702</v>
      </c>
      <c r="P83" s="32" t="s">
        <v>63</v>
      </c>
      <c r="Q83" s="32" t="s">
        <v>553</v>
      </c>
      <c r="R83" s="41">
        <v>0.59</v>
      </c>
      <c r="S83" s="32" t="s">
        <v>112</v>
      </c>
      <c r="T83" s="43">
        <v>45292</v>
      </c>
      <c r="U83" s="43">
        <v>46387</v>
      </c>
      <c r="V83" s="43"/>
      <c r="W83" s="43"/>
      <c r="X83" s="43"/>
      <c r="Y83" s="43"/>
      <c r="Z83" s="43" t="s">
        <v>70</v>
      </c>
      <c r="AA83" s="41" t="s">
        <v>703</v>
      </c>
      <c r="AB83" s="41">
        <v>0.6</v>
      </c>
      <c r="AC83" s="41">
        <v>0.61</v>
      </c>
      <c r="AD83" s="41">
        <v>0.62</v>
      </c>
      <c r="AE83" s="41">
        <v>0.62</v>
      </c>
      <c r="AF83" s="43"/>
      <c r="AG83" s="43"/>
      <c r="AH83" s="43"/>
      <c r="AI83" s="43"/>
      <c r="AJ83" s="41">
        <v>0.66</v>
      </c>
      <c r="AK83" s="43"/>
      <c r="AL83" s="43"/>
      <c r="AM83" s="43"/>
      <c r="AN83" s="43"/>
      <c r="AO83" s="41">
        <v>0.7</v>
      </c>
      <c r="AP83" s="1">
        <v>0.7</v>
      </c>
      <c r="AQ83" s="32"/>
      <c r="AR83" s="32"/>
      <c r="AS83" s="32"/>
      <c r="AT83" s="32"/>
      <c r="AU83" s="32"/>
      <c r="AV83" s="32"/>
      <c r="AW83" s="32"/>
      <c r="AX83" s="32"/>
      <c r="AY83" s="32"/>
      <c r="AZ83" s="34"/>
      <c r="BA83" s="32"/>
      <c r="BB83" s="32"/>
      <c r="BC83" s="32"/>
      <c r="BD83" s="32"/>
      <c r="BE83" s="32"/>
      <c r="BF83" s="32"/>
      <c r="BG83" s="32"/>
      <c r="BH83" s="32"/>
      <c r="BI83" s="32"/>
      <c r="BJ83" s="34"/>
      <c r="BK83" s="32"/>
      <c r="BL83" s="34"/>
      <c r="BM83" s="32"/>
      <c r="BN83" s="34"/>
      <c r="BO83" s="32"/>
      <c r="BP83" s="34"/>
      <c r="BQ83" s="32"/>
      <c r="BR83" s="32"/>
      <c r="BS83" s="32"/>
      <c r="BT83" s="32"/>
      <c r="BU83" s="32"/>
      <c r="BV83" s="32"/>
      <c r="BW83" s="32"/>
      <c r="BX83" s="32"/>
      <c r="BY83" s="32"/>
      <c r="BZ83" s="32"/>
      <c r="CA83" s="32"/>
      <c r="CB83" s="32"/>
      <c r="CC83" s="32"/>
      <c r="CD83" s="32"/>
      <c r="CE83" s="32"/>
      <c r="CF83" s="32"/>
      <c r="CG83" s="44"/>
      <c r="CH83" s="44"/>
      <c r="CI83" s="44"/>
      <c r="CJ83" s="1" t="s">
        <v>970</v>
      </c>
      <c r="CK83" s="1" t="s">
        <v>970</v>
      </c>
      <c r="CL83" s="1" t="s">
        <v>7119</v>
      </c>
      <c r="CM83" s="2" t="s">
        <v>7119</v>
      </c>
      <c r="CN83" s="2" t="s">
        <v>7119</v>
      </c>
      <c r="CO83" s="32" t="s">
        <v>68</v>
      </c>
      <c r="CP83" s="32" t="s">
        <v>704</v>
      </c>
      <c r="CQ83" s="32" t="s">
        <v>705</v>
      </c>
      <c r="CR83" s="32" t="s">
        <v>706</v>
      </c>
      <c r="CS83" s="32" t="s">
        <v>707</v>
      </c>
      <c r="CT83" s="32" t="s">
        <v>63</v>
      </c>
      <c r="CU83" s="32" t="s">
        <v>64</v>
      </c>
      <c r="CV83" s="32" t="s">
        <v>62</v>
      </c>
      <c r="CW83" s="32" t="s">
        <v>320</v>
      </c>
      <c r="CX83" s="43">
        <v>45689</v>
      </c>
      <c r="CY83" s="43">
        <v>46021</v>
      </c>
      <c r="CZ83" s="42"/>
      <c r="DA83" s="42">
        <v>1</v>
      </c>
      <c r="DB83" s="42">
        <v>1</v>
      </c>
      <c r="DC83" s="42">
        <v>1</v>
      </c>
      <c r="DD83" s="42">
        <v>3</v>
      </c>
      <c r="DE83" s="32" t="s">
        <v>282</v>
      </c>
      <c r="DF83" s="32" t="s">
        <v>693</v>
      </c>
      <c r="DG83" s="32" t="s">
        <v>694</v>
      </c>
      <c r="DH83" s="44">
        <v>138013202.43000001</v>
      </c>
      <c r="DI83" s="32" t="s">
        <v>695</v>
      </c>
      <c r="DJ83" s="32" t="s">
        <v>696</v>
      </c>
      <c r="DK83" s="32" t="s">
        <v>696</v>
      </c>
      <c r="DL83" s="32" t="s">
        <v>517</v>
      </c>
      <c r="DM83" s="37" t="s">
        <v>518</v>
      </c>
      <c r="DN83" s="17" t="s">
        <v>62</v>
      </c>
      <c r="DO83" s="34" t="s">
        <v>656</v>
      </c>
      <c r="DP83" s="58" t="s">
        <v>62</v>
      </c>
      <c r="DQ83" s="34" t="s">
        <v>62</v>
      </c>
      <c r="DR83" s="34" t="s">
        <v>62</v>
      </c>
      <c r="DS83" s="58">
        <v>1</v>
      </c>
      <c r="DT83" s="34" t="s">
        <v>708</v>
      </c>
      <c r="DU83" s="32" t="s">
        <v>709</v>
      </c>
      <c r="DV83" s="34" t="s">
        <v>62</v>
      </c>
      <c r="DW83" s="34" t="s">
        <v>62</v>
      </c>
      <c r="DX83" s="58">
        <v>1</v>
      </c>
      <c r="DY83" s="34" t="s">
        <v>710</v>
      </c>
      <c r="DZ83" s="42" t="s">
        <v>711</v>
      </c>
      <c r="EA83" s="34" t="s">
        <v>62</v>
      </c>
      <c r="EB83" s="34" t="s">
        <v>62</v>
      </c>
      <c r="EC83" s="58"/>
      <c r="ED83" s="32"/>
      <c r="EE83" s="58"/>
      <c r="EF83" s="32"/>
      <c r="EG83" s="32"/>
      <c r="EH83" s="58">
        <v>2</v>
      </c>
      <c r="EI83" s="32"/>
      <c r="EJ83" s="32"/>
      <c r="EK83" s="32"/>
      <c r="EL83" s="3">
        <v>1</v>
      </c>
      <c r="EM83" s="1">
        <v>0.66666666666666663</v>
      </c>
      <c r="EN83" s="34"/>
      <c r="EO83" s="4" t="s">
        <v>63</v>
      </c>
      <c r="EP83" s="4" t="s">
        <v>7122</v>
      </c>
    </row>
    <row r="84" spans="1:146" ht="150" customHeight="1" x14ac:dyDescent="0.3">
      <c r="A84" s="32" t="s">
        <v>488</v>
      </c>
      <c r="B84" s="41" t="s">
        <v>676</v>
      </c>
      <c r="C84" s="37" t="s">
        <v>490</v>
      </c>
      <c r="D84" s="37" t="s">
        <v>589</v>
      </c>
      <c r="E84" s="37" t="s">
        <v>492</v>
      </c>
      <c r="F84" s="37" t="s">
        <v>493</v>
      </c>
      <c r="G84" s="37" t="s">
        <v>70</v>
      </c>
      <c r="H84" s="37" t="s">
        <v>70</v>
      </c>
      <c r="I84" s="37" t="s">
        <v>494</v>
      </c>
      <c r="J84" s="32" t="s">
        <v>495</v>
      </c>
      <c r="K84" s="37" t="s">
        <v>677</v>
      </c>
      <c r="L84" s="32">
        <v>4</v>
      </c>
      <c r="M84" s="32" t="s">
        <v>678</v>
      </c>
      <c r="N84" s="32" t="s">
        <v>679</v>
      </c>
      <c r="O84" s="32" t="s">
        <v>702</v>
      </c>
      <c r="P84" s="32" t="s">
        <v>63</v>
      </c>
      <c r="Q84" s="32" t="s">
        <v>553</v>
      </c>
      <c r="R84" s="41">
        <v>0.4</v>
      </c>
      <c r="S84" s="32" t="s">
        <v>112</v>
      </c>
      <c r="T84" s="43">
        <v>45293</v>
      </c>
      <c r="U84" s="43">
        <v>46387</v>
      </c>
      <c r="V84" s="43"/>
      <c r="W84" s="43"/>
      <c r="X84" s="43"/>
      <c r="Y84" s="43"/>
      <c r="Z84" s="43" t="s">
        <v>70</v>
      </c>
      <c r="AA84" s="41" t="s">
        <v>703</v>
      </c>
      <c r="AB84" s="41">
        <v>0.6</v>
      </c>
      <c r="AC84" s="41">
        <v>0.61</v>
      </c>
      <c r="AD84" s="41">
        <v>0.62</v>
      </c>
      <c r="AE84" s="41">
        <v>0.62</v>
      </c>
      <c r="AF84" s="43"/>
      <c r="AG84" s="43"/>
      <c r="AH84" s="43"/>
      <c r="AI84" s="43"/>
      <c r="AJ84" s="41">
        <v>0.66</v>
      </c>
      <c r="AK84" s="43"/>
      <c r="AL84" s="43"/>
      <c r="AM84" s="43"/>
      <c r="AN84" s="43"/>
      <c r="AO84" s="41">
        <v>0.7</v>
      </c>
      <c r="AP84" s="1">
        <v>0.7</v>
      </c>
      <c r="AQ84" s="32"/>
      <c r="AR84" s="32"/>
      <c r="AS84" s="32"/>
      <c r="AT84" s="32"/>
      <c r="AU84" s="32"/>
      <c r="AV84" s="32"/>
      <c r="AW84" s="32"/>
      <c r="AX84" s="32"/>
      <c r="AY84" s="32"/>
      <c r="AZ84" s="34"/>
      <c r="BA84" s="32"/>
      <c r="BB84" s="32"/>
      <c r="BC84" s="32"/>
      <c r="BD84" s="32"/>
      <c r="BE84" s="32"/>
      <c r="BF84" s="32"/>
      <c r="BG84" s="32"/>
      <c r="BH84" s="32"/>
      <c r="BI84" s="32"/>
      <c r="BJ84" s="34"/>
      <c r="BK84" s="32"/>
      <c r="BL84" s="34"/>
      <c r="BM84" s="32"/>
      <c r="BN84" s="34"/>
      <c r="BO84" s="32"/>
      <c r="BP84" s="34"/>
      <c r="BQ84" s="32"/>
      <c r="BR84" s="32"/>
      <c r="BS84" s="32"/>
      <c r="BT84" s="32"/>
      <c r="BU84" s="32"/>
      <c r="BV84" s="32"/>
      <c r="BW84" s="32"/>
      <c r="BX84" s="32"/>
      <c r="BY84" s="32"/>
      <c r="BZ84" s="32"/>
      <c r="CA84" s="32"/>
      <c r="CB84" s="32"/>
      <c r="CC84" s="32"/>
      <c r="CD84" s="32"/>
      <c r="CE84" s="32"/>
      <c r="CF84" s="32"/>
      <c r="CG84" s="44"/>
      <c r="CH84" s="44"/>
      <c r="CI84" s="44"/>
      <c r="CJ84" s="1" t="s">
        <v>970</v>
      </c>
      <c r="CK84" s="1" t="s">
        <v>970</v>
      </c>
      <c r="CL84" s="1" t="s">
        <v>7119</v>
      </c>
      <c r="CM84" s="2" t="s">
        <v>7119</v>
      </c>
      <c r="CN84" s="2" t="s">
        <v>7119</v>
      </c>
      <c r="CO84" s="32" t="s">
        <v>69</v>
      </c>
      <c r="CP84" s="32" t="s">
        <v>712</v>
      </c>
      <c r="CQ84" s="32" t="s">
        <v>713</v>
      </c>
      <c r="CR84" s="32" t="s">
        <v>714</v>
      </c>
      <c r="CS84" s="32" t="s">
        <v>715</v>
      </c>
      <c r="CT84" s="32" t="s">
        <v>63</v>
      </c>
      <c r="CU84" s="32" t="s">
        <v>64</v>
      </c>
      <c r="CV84" s="32" t="s">
        <v>62</v>
      </c>
      <c r="CW84" s="32" t="s">
        <v>320</v>
      </c>
      <c r="CX84" s="43">
        <v>45689</v>
      </c>
      <c r="CY84" s="43">
        <v>46021</v>
      </c>
      <c r="CZ84" s="42"/>
      <c r="DA84" s="42">
        <v>1</v>
      </c>
      <c r="DB84" s="42">
        <v>1</v>
      </c>
      <c r="DC84" s="42">
        <v>1</v>
      </c>
      <c r="DD84" s="42">
        <v>3</v>
      </c>
      <c r="DE84" s="32" t="s">
        <v>282</v>
      </c>
      <c r="DF84" s="32" t="s">
        <v>693</v>
      </c>
      <c r="DG84" s="32" t="s">
        <v>694</v>
      </c>
      <c r="DH84" s="44">
        <v>242000000</v>
      </c>
      <c r="DI84" s="32" t="s">
        <v>695</v>
      </c>
      <c r="DJ84" s="32" t="s">
        <v>696</v>
      </c>
      <c r="DK84" s="32" t="s">
        <v>696</v>
      </c>
      <c r="DL84" s="32" t="s">
        <v>517</v>
      </c>
      <c r="DM84" s="37" t="s">
        <v>518</v>
      </c>
      <c r="DN84" s="17" t="s">
        <v>62</v>
      </c>
      <c r="DO84" s="34" t="s">
        <v>656</v>
      </c>
      <c r="DP84" s="58" t="s">
        <v>62</v>
      </c>
      <c r="DQ84" s="34" t="s">
        <v>62</v>
      </c>
      <c r="DR84" s="34" t="s">
        <v>62</v>
      </c>
      <c r="DS84" s="58">
        <v>1</v>
      </c>
      <c r="DT84" s="34" t="s">
        <v>716</v>
      </c>
      <c r="DU84" s="32" t="s">
        <v>717</v>
      </c>
      <c r="DV84" s="34" t="s">
        <v>62</v>
      </c>
      <c r="DW84" s="34" t="s">
        <v>62</v>
      </c>
      <c r="DX84" s="58">
        <v>1</v>
      </c>
      <c r="DY84" s="34" t="s">
        <v>718</v>
      </c>
      <c r="DZ84" s="42" t="s">
        <v>719</v>
      </c>
      <c r="EA84" s="34" t="s">
        <v>62</v>
      </c>
      <c r="EB84" s="34" t="s">
        <v>62</v>
      </c>
      <c r="EC84" s="58"/>
      <c r="ED84" s="32"/>
      <c r="EE84" s="58"/>
      <c r="EF84" s="32"/>
      <c r="EG84" s="32"/>
      <c r="EH84" s="58">
        <v>2</v>
      </c>
      <c r="EI84" s="32"/>
      <c r="EJ84" s="32"/>
      <c r="EK84" s="32"/>
      <c r="EL84" s="3">
        <v>1</v>
      </c>
      <c r="EM84" s="1">
        <v>0.66666666666666663</v>
      </c>
      <c r="EN84" s="34"/>
      <c r="EO84" s="4" t="s">
        <v>63</v>
      </c>
      <c r="EP84" s="4" t="s">
        <v>7122</v>
      </c>
    </row>
    <row r="85" spans="1:146" ht="150" customHeight="1" x14ac:dyDescent="0.3">
      <c r="A85" s="32" t="s">
        <v>488</v>
      </c>
      <c r="B85" s="41" t="s">
        <v>676</v>
      </c>
      <c r="C85" s="37" t="s">
        <v>490</v>
      </c>
      <c r="D85" s="37" t="s">
        <v>589</v>
      </c>
      <c r="E85" s="37" t="s">
        <v>492</v>
      </c>
      <c r="F85" s="37" t="s">
        <v>493</v>
      </c>
      <c r="G85" s="37" t="s">
        <v>70</v>
      </c>
      <c r="H85" s="37" t="s">
        <v>70</v>
      </c>
      <c r="I85" s="37" t="s">
        <v>494</v>
      </c>
      <c r="J85" s="32" t="s">
        <v>495</v>
      </c>
      <c r="K85" s="37" t="s">
        <v>677</v>
      </c>
      <c r="L85" s="32">
        <v>4</v>
      </c>
      <c r="M85" s="32" t="s">
        <v>678</v>
      </c>
      <c r="N85" s="32" t="s">
        <v>679</v>
      </c>
      <c r="O85" s="32" t="s">
        <v>702</v>
      </c>
      <c r="P85" s="32" t="s">
        <v>63</v>
      </c>
      <c r="Q85" s="32" t="s">
        <v>553</v>
      </c>
      <c r="R85" s="41">
        <v>0.4</v>
      </c>
      <c r="S85" s="32" t="s">
        <v>112</v>
      </c>
      <c r="T85" s="43">
        <v>45293</v>
      </c>
      <c r="U85" s="43">
        <v>46387</v>
      </c>
      <c r="V85" s="43"/>
      <c r="W85" s="43"/>
      <c r="X85" s="43"/>
      <c r="Y85" s="43"/>
      <c r="Z85" s="43" t="s">
        <v>70</v>
      </c>
      <c r="AA85" s="41" t="s">
        <v>703</v>
      </c>
      <c r="AB85" s="41">
        <v>0.6</v>
      </c>
      <c r="AC85" s="41">
        <v>0.61</v>
      </c>
      <c r="AD85" s="41">
        <v>0.62</v>
      </c>
      <c r="AE85" s="41">
        <v>0.62</v>
      </c>
      <c r="AF85" s="43"/>
      <c r="AG85" s="43"/>
      <c r="AH85" s="43"/>
      <c r="AI85" s="43"/>
      <c r="AJ85" s="41">
        <v>0.66</v>
      </c>
      <c r="AK85" s="43"/>
      <c r="AL85" s="43"/>
      <c r="AM85" s="43"/>
      <c r="AN85" s="43"/>
      <c r="AO85" s="41">
        <v>0.7</v>
      </c>
      <c r="AP85" s="1">
        <v>0.7</v>
      </c>
      <c r="AQ85" s="32"/>
      <c r="AR85" s="32"/>
      <c r="AS85" s="32"/>
      <c r="AT85" s="32"/>
      <c r="AU85" s="32"/>
      <c r="AV85" s="32"/>
      <c r="AW85" s="32"/>
      <c r="AX85" s="32"/>
      <c r="AY85" s="32"/>
      <c r="AZ85" s="34"/>
      <c r="BA85" s="32"/>
      <c r="BB85" s="32"/>
      <c r="BC85" s="32"/>
      <c r="BD85" s="32"/>
      <c r="BE85" s="32"/>
      <c r="BF85" s="32"/>
      <c r="BG85" s="32"/>
      <c r="BH85" s="32"/>
      <c r="BI85" s="32"/>
      <c r="BJ85" s="34"/>
      <c r="BK85" s="32"/>
      <c r="BL85" s="34"/>
      <c r="BM85" s="32"/>
      <c r="BN85" s="34"/>
      <c r="BO85" s="32"/>
      <c r="BP85" s="34"/>
      <c r="BQ85" s="32"/>
      <c r="BR85" s="32"/>
      <c r="BS85" s="32"/>
      <c r="BT85" s="32"/>
      <c r="BU85" s="32"/>
      <c r="BV85" s="32"/>
      <c r="BW85" s="32"/>
      <c r="BX85" s="32"/>
      <c r="BY85" s="32"/>
      <c r="BZ85" s="32"/>
      <c r="CA85" s="32"/>
      <c r="CB85" s="32"/>
      <c r="CC85" s="32"/>
      <c r="CD85" s="32"/>
      <c r="CE85" s="32"/>
      <c r="CF85" s="32"/>
      <c r="CG85" s="44"/>
      <c r="CH85" s="44"/>
      <c r="CI85" s="44"/>
      <c r="CJ85" s="1" t="s">
        <v>970</v>
      </c>
      <c r="CK85" s="1" t="s">
        <v>970</v>
      </c>
      <c r="CL85" s="1" t="s">
        <v>7119</v>
      </c>
      <c r="CM85" s="2" t="s">
        <v>7119</v>
      </c>
      <c r="CN85" s="2" t="s">
        <v>7119</v>
      </c>
      <c r="CO85" s="32" t="s">
        <v>72</v>
      </c>
      <c r="CP85" s="32" t="s">
        <v>720</v>
      </c>
      <c r="CQ85" s="32" t="s">
        <v>721</v>
      </c>
      <c r="CR85" s="32" t="s">
        <v>722</v>
      </c>
      <c r="CS85" s="32" t="s">
        <v>723</v>
      </c>
      <c r="CT85" s="32" t="s">
        <v>63</v>
      </c>
      <c r="CU85" s="32" t="s">
        <v>64</v>
      </c>
      <c r="CV85" s="32" t="s">
        <v>62</v>
      </c>
      <c r="CW85" s="32" t="s">
        <v>320</v>
      </c>
      <c r="CX85" s="43">
        <v>45689</v>
      </c>
      <c r="CY85" s="43">
        <v>46021</v>
      </c>
      <c r="CZ85" s="42">
        <v>4</v>
      </c>
      <c r="DA85" s="42">
        <v>4</v>
      </c>
      <c r="DB85" s="42">
        <v>4</v>
      </c>
      <c r="DC85" s="42">
        <v>4</v>
      </c>
      <c r="DD85" s="42">
        <v>16</v>
      </c>
      <c r="DE85" s="32" t="s">
        <v>282</v>
      </c>
      <c r="DF85" s="32" t="s">
        <v>693</v>
      </c>
      <c r="DG85" s="32" t="s">
        <v>694</v>
      </c>
      <c r="DH85" s="44">
        <v>1606011237.5999999</v>
      </c>
      <c r="DI85" s="32" t="s">
        <v>695</v>
      </c>
      <c r="DJ85" s="32" t="s">
        <v>696</v>
      </c>
      <c r="DK85" s="32" t="s">
        <v>696</v>
      </c>
      <c r="DL85" s="32" t="s">
        <v>517</v>
      </c>
      <c r="DM85" s="37" t="s">
        <v>518</v>
      </c>
      <c r="DN85" s="17">
        <v>5</v>
      </c>
      <c r="DO85" s="34" t="s">
        <v>724</v>
      </c>
      <c r="DP85" s="45" t="s">
        <v>725</v>
      </c>
      <c r="DQ85" s="34" t="s">
        <v>62</v>
      </c>
      <c r="DR85" s="34" t="s">
        <v>62</v>
      </c>
      <c r="DS85" s="58">
        <v>4</v>
      </c>
      <c r="DT85" s="34" t="s">
        <v>726</v>
      </c>
      <c r="DU85" s="32" t="s">
        <v>727</v>
      </c>
      <c r="DV85" s="34" t="s">
        <v>62</v>
      </c>
      <c r="DW85" s="34" t="s">
        <v>62</v>
      </c>
      <c r="DX85" s="58">
        <v>4</v>
      </c>
      <c r="DY85" s="34" t="s">
        <v>728</v>
      </c>
      <c r="DZ85" s="42" t="s">
        <v>729</v>
      </c>
      <c r="EA85" s="34" t="s">
        <v>62</v>
      </c>
      <c r="EB85" s="34" t="s">
        <v>62</v>
      </c>
      <c r="EC85" s="58"/>
      <c r="ED85" s="32"/>
      <c r="EE85" s="58"/>
      <c r="EF85" s="32"/>
      <c r="EG85" s="32"/>
      <c r="EH85" s="58">
        <v>13</v>
      </c>
      <c r="EI85" s="32"/>
      <c r="EJ85" s="32"/>
      <c r="EK85" s="32"/>
      <c r="EL85" s="3">
        <v>1</v>
      </c>
      <c r="EM85" s="1">
        <v>0.8125</v>
      </c>
      <c r="EN85" s="34" t="s">
        <v>730</v>
      </c>
      <c r="EO85" s="4" t="s">
        <v>63</v>
      </c>
      <c r="EP85" s="4" t="s">
        <v>7122</v>
      </c>
    </row>
    <row r="86" spans="1:146" ht="150" customHeight="1" x14ac:dyDescent="0.3">
      <c r="A86" s="32" t="s">
        <v>488</v>
      </c>
      <c r="B86" s="41" t="s">
        <v>676</v>
      </c>
      <c r="C86" s="37" t="s">
        <v>490</v>
      </c>
      <c r="D86" s="37" t="s">
        <v>589</v>
      </c>
      <c r="E86" s="37" t="s">
        <v>492</v>
      </c>
      <c r="F86" s="37" t="s">
        <v>493</v>
      </c>
      <c r="G86" s="37" t="s">
        <v>70</v>
      </c>
      <c r="H86" s="37" t="s">
        <v>70</v>
      </c>
      <c r="I86" s="37" t="s">
        <v>494</v>
      </c>
      <c r="J86" s="32" t="s">
        <v>495</v>
      </c>
      <c r="K86" s="37" t="s">
        <v>677</v>
      </c>
      <c r="L86" s="32">
        <v>4</v>
      </c>
      <c r="M86" s="32" t="s">
        <v>678</v>
      </c>
      <c r="N86" s="32" t="s">
        <v>679</v>
      </c>
      <c r="O86" s="32" t="s">
        <v>702</v>
      </c>
      <c r="P86" s="32" t="s">
        <v>63</v>
      </c>
      <c r="Q86" s="32" t="s">
        <v>553</v>
      </c>
      <c r="R86" s="41">
        <v>0.4</v>
      </c>
      <c r="S86" s="32" t="s">
        <v>112</v>
      </c>
      <c r="T86" s="43">
        <v>45293</v>
      </c>
      <c r="U86" s="43">
        <v>46387</v>
      </c>
      <c r="V86" s="43"/>
      <c r="W86" s="43"/>
      <c r="X86" s="43"/>
      <c r="Y86" s="43"/>
      <c r="Z86" s="43" t="s">
        <v>70</v>
      </c>
      <c r="AA86" s="41" t="s">
        <v>703</v>
      </c>
      <c r="AB86" s="41">
        <v>0.6</v>
      </c>
      <c r="AC86" s="41">
        <v>0.61</v>
      </c>
      <c r="AD86" s="41">
        <v>0.62</v>
      </c>
      <c r="AE86" s="41">
        <v>0.62</v>
      </c>
      <c r="AF86" s="43"/>
      <c r="AG86" s="43"/>
      <c r="AH86" s="43"/>
      <c r="AI86" s="43"/>
      <c r="AJ86" s="41">
        <v>0.66</v>
      </c>
      <c r="AK86" s="43"/>
      <c r="AL86" s="43"/>
      <c r="AM86" s="43"/>
      <c r="AN86" s="43"/>
      <c r="AO86" s="41">
        <v>0.7</v>
      </c>
      <c r="AP86" s="1">
        <v>0.7</v>
      </c>
      <c r="AQ86" s="32"/>
      <c r="AR86" s="32"/>
      <c r="AS86" s="32"/>
      <c r="AT86" s="32"/>
      <c r="AU86" s="32"/>
      <c r="AV86" s="32"/>
      <c r="AW86" s="32"/>
      <c r="AX86" s="32"/>
      <c r="AY86" s="32"/>
      <c r="AZ86" s="34"/>
      <c r="BA86" s="32"/>
      <c r="BB86" s="32"/>
      <c r="BC86" s="32"/>
      <c r="BD86" s="32"/>
      <c r="BE86" s="32"/>
      <c r="BF86" s="32"/>
      <c r="BG86" s="32"/>
      <c r="BH86" s="32"/>
      <c r="BI86" s="32"/>
      <c r="BJ86" s="34"/>
      <c r="BK86" s="32"/>
      <c r="BL86" s="34"/>
      <c r="BM86" s="32"/>
      <c r="BN86" s="34"/>
      <c r="BO86" s="32"/>
      <c r="BP86" s="34"/>
      <c r="BQ86" s="32"/>
      <c r="BR86" s="32"/>
      <c r="BS86" s="32"/>
      <c r="BT86" s="32"/>
      <c r="BU86" s="32"/>
      <c r="BV86" s="32"/>
      <c r="BW86" s="32"/>
      <c r="BX86" s="32"/>
      <c r="BY86" s="32"/>
      <c r="BZ86" s="32"/>
      <c r="CA86" s="32"/>
      <c r="CB86" s="32"/>
      <c r="CC86" s="32"/>
      <c r="CD86" s="32"/>
      <c r="CE86" s="32"/>
      <c r="CF86" s="32"/>
      <c r="CG86" s="44"/>
      <c r="CH86" s="44"/>
      <c r="CI86" s="44"/>
      <c r="CJ86" s="1" t="s">
        <v>970</v>
      </c>
      <c r="CK86" s="1" t="s">
        <v>970</v>
      </c>
      <c r="CL86" s="1" t="s">
        <v>7119</v>
      </c>
      <c r="CM86" s="2" t="s">
        <v>7119</v>
      </c>
      <c r="CN86" s="2" t="s">
        <v>7119</v>
      </c>
      <c r="CO86" s="32" t="s">
        <v>114</v>
      </c>
      <c r="CP86" s="32" t="s">
        <v>731</v>
      </c>
      <c r="CQ86" s="32" t="s">
        <v>732</v>
      </c>
      <c r="CR86" s="32" t="s">
        <v>733</v>
      </c>
      <c r="CS86" s="32" t="s">
        <v>734</v>
      </c>
      <c r="CT86" s="32" t="s">
        <v>63</v>
      </c>
      <c r="CU86" s="32" t="s">
        <v>64</v>
      </c>
      <c r="CV86" s="32" t="s">
        <v>62</v>
      </c>
      <c r="CW86" s="32" t="s">
        <v>320</v>
      </c>
      <c r="CX86" s="43">
        <v>45689</v>
      </c>
      <c r="CY86" s="43">
        <v>46021</v>
      </c>
      <c r="CZ86" s="42">
        <v>1</v>
      </c>
      <c r="DA86" s="42">
        <v>1</v>
      </c>
      <c r="DB86" s="42">
        <v>1</v>
      </c>
      <c r="DC86" s="42">
        <v>1</v>
      </c>
      <c r="DD86" s="42">
        <v>4</v>
      </c>
      <c r="DE86" s="32" t="s">
        <v>282</v>
      </c>
      <c r="DF86" s="32" t="s">
        <v>693</v>
      </c>
      <c r="DG86" s="32" t="s">
        <v>694</v>
      </c>
      <c r="DH86" s="44">
        <v>300000000</v>
      </c>
      <c r="DI86" s="32" t="s">
        <v>695</v>
      </c>
      <c r="DJ86" s="32" t="s">
        <v>696</v>
      </c>
      <c r="DK86" s="32" t="s">
        <v>696</v>
      </c>
      <c r="DL86" s="32" t="s">
        <v>517</v>
      </c>
      <c r="DM86" s="37" t="s">
        <v>518</v>
      </c>
      <c r="DN86" s="17">
        <v>2</v>
      </c>
      <c r="DO86" s="34" t="s">
        <v>735</v>
      </c>
      <c r="DP86" s="45" t="s">
        <v>736</v>
      </c>
      <c r="DQ86" s="34" t="s">
        <v>62</v>
      </c>
      <c r="DR86" s="34" t="s">
        <v>62</v>
      </c>
      <c r="DS86" s="58">
        <v>1</v>
      </c>
      <c r="DT86" s="34" t="s">
        <v>737</v>
      </c>
      <c r="DU86" s="32" t="s">
        <v>738</v>
      </c>
      <c r="DV86" s="34" t="s">
        <v>62</v>
      </c>
      <c r="DW86" s="34" t="s">
        <v>62</v>
      </c>
      <c r="DX86" s="58">
        <v>1</v>
      </c>
      <c r="DY86" s="34" t="s">
        <v>739</v>
      </c>
      <c r="DZ86" s="42" t="s">
        <v>740</v>
      </c>
      <c r="EA86" s="34" t="s">
        <v>62</v>
      </c>
      <c r="EB86" s="34" t="s">
        <v>62</v>
      </c>
      <c r="EC86" s="58"/>
      <c r="ED86" s="32"/>
      <c r="EE86" s="58"/>
      <c r="EF86" s="32"/>
      <c r="EG86" s="32"/>
      <c r="EH86" s="58">
        <v>4</v>
      </c>
      <c r="EI86" s="32"/>
      <c r="EJ86" s="32"/>
      <c r="EK86" s="32"/>
      <c r="EL86" s="3">
        <v>1</v>
      </c>
      <c r="EM86" s="1">
        <v>1</v>
      </c>
      <c r="EN86" s="34"/>
      <c r="EO86" s="4" t="s">
        <v>63</v>
      </c>
      <c r="EP86" s="4" t="s">
        <v>7122</v>
      </c>
    </row>
    <row r="87" spans="1:146" ht="150" customHeight="1" x14ac:dyDescent="0.3">
      <c r="A87" s="32" t="s">
        <v>488</v>
      </c>
      <c r="B87" s="41" t="s">
        <v>676</v>
      </c>
      <c r="C87" s="37" t="s">
        <v>490</v>
      </c>
      <c r="D87" s="37" t="s">
        <v>589</v>
      </c>
      <c r="E87" s="37" t="s">
        <v>492</v>
      </c>
      <c r="F87" s="37" t="s">
        <v>493</v>
      </c>
      <c r="G87" s="37" t="s">
        <v>70</v>
      </c>
      <c r="H87" s="37" t="s">
        <v>70</v>
      </c>
      <c r="I87" s="37" t="s">
        <v>494</v>
      </c>
      <c r="J87" s="32" t="s">
        <v>495</v>
      </c>
      <c r="K87" s="37" t="s">
        <v>677</v>
      </c>
      <c r="L87" s="32">
        <v>4</v>
      </c>
      <c r="M87" s="32" t="s">
        <v>678</v>
      </c>
      <c r="N87" s="32" t="s">
        <v>679</v>
      </c>
      <c r="O87" s="32" t="s">
        <v>702</v>
      </c>
      <c r="P87" s="32" t="s">
        <v>63</v>
      </c>
      <c r="Q87" s="32" t="s">
        <v>553</v>
      </c>
      <c r="R87" s="41">
        <v>0.4</v>
      </c>
      <c r="S87" s="32" t="s">
        <v>112</v>
      </c>
      <c r="T87" s="43">
        <v>45293</v>
      </c>
      <c r="U87" s="43">
        <v>46387</v>
      </c>
      <c r="V87" s="43"/>
      <c r="W87" s="43"/>
      <c r="X87" s="43"/>
      <c r="Y87" s="43"/>
      <c r="Z87" s="43" t="s">
        <v>70</v>
      </c>
      <c r="AA87" s="41" t="s">
        <v>703</v>
      </c>
      <c r="AB87" s="41">
        <v>0.6</v>
      </c>
      <c r="AC87" s="41">
        <v>0.61</v>
      </c>
      <c r="AD87" s="41">
        <v>0.62</v>
      </c>
      <c r="AE87" s="41">
        <v>0.62</v>
      </c>
      <c r="AF87" s="43"/>
      <c r="AG87" s="43"/>
      <c r="AH87" s="43"/>
      <c r="AI87" s="43"/>
      <c r="AJ87" s="41">
        <v>0.66</v>
      </c>
      <c r="AK87" s="43"/>
      <c r="AL87" s="43"/>
      <c r="AM87" s="43"/>
      <c r="AN87" s="43"/>
      <c r="AO87" s="41">
        <v>0.7</v>
      </c>
      <c r="AP87" s="1">
        <v>0.7</v>
      </c>
      <c r="AQ87" s="32"/>
      <c r="AR87" s="32"/>
      <c r="AS87" s="32"/>
      <c r="AT87" s="32"/>
      <c r="AU87" s="32"/>
      <c r="AV87" s="32"/>
      <c r="AW87" s="32"/>
      <c r="AX87" s="32"/>
      <c r="AY87" s="32"/>
      <c r="AZ87" s="34"/>
      <c r="BA87" s="32"/>
      <c r="BB87" s="32"/>
      <c r="BC87" s="32"/>
      <c r="BD87" s="32"/>
      <c r="BE87" s="32"/>
      <c r="BF87" s="32"/>
      <c r="BG87" s="32"/>
      <c r="BH87" s="32"/>
      <c r="BI87" s="32"/>
      <c r="BJ87" s="34"/>
      <c r="BK87" s="32"/>
      <c r="BL87" s="34"/>
      <c r="BM87" s="32"/>
      <c r="BN87" s="34"/>
      <c r="BO87" s="32"/>
      <c r="BP87" s="34"/>
      <c r="BQ87" s="32"/>
      <c r="BR87" s="32"/>
      <c r="BS87" s="32"/>
      <c r="BT87" s="32"/>
      <c r="BU87" s="32"/>
      <c r="BV87" s="32"/>
      <c r="BW87" s="32"/>
      <c r="BX87" s="32"/>
      <c r="BY87" s="32"/>
      <c r="BZ87" s="32"/>
      <c r="CA87" s="32"/>
      <c r="CB87" s="32"/>
      <c r="CC87" s="32"/>
      <c r="CD87" s="32"/>
      <c r="CE87" s="32"/>
      <c r="CF87" s="32"/>
      <c r="CG87" s="44"/>
      <c r="CH87" s="44"/>
      <c r="CI87" s="44"/>
      <c r="CJ87" s="1" t="s">
        <v>970</v>
      </c>
      <c r="CK87" s="1" t="s">
        <v>970</v>
      </c>
      <c r="CL87" s="1" t="s">
        <v>7119</v>
      </c>
      <c r="CM87" s="2" t="s">
        <v>7119</v>
      </c>
      <c r="CN87" s="2" t="s">
        <v>7119</v>
      </c>
      <c r="CO87" s="32" t="s">
        <v>741</v>
      </c>
      <c r="CP87" s="32" t="s">
        <v>742</v>
      </c>
      <c r="CQ87" s="32" t="s">
        <v>743</v>
      </c>
      <c r="CR87" s="32" t="s">
        <v>744</v>
      </c>
      <c r="CS87" s="32" t="s">
        <v>745</v>
      </c>
      <c r="CT87" s="32" t="s">
        <v>63</v>
      </c>
      <c r="CU87" s="32" t="s">
        <v>64</v>
      </c>
      <c r="CV87" s="32" t="s">
        <v>62</v>
      </c>
      <c r="CW87" s="32" t="s">
        <v>320</v>
      </c>
      <c r="CX87" s="43">
        <v>45689</v>
      </c>
      <c r="CY87" s="43">
        <v>46021</v>
      </c>
      <c r="CZ87" s="42"/>
      <c r="DA87" s="42">
        <v>1</v>
      </c>
      <c r="DB87" s="42">
        <v>1</v>
      </c>
      <c r="DC87" s="42">
        <v>1</v>
      </c>
      <c r="DD87" s="42">
        <v>3</v>
      </c>
      <c r="DE87" s="32" t="s">
        <v>282</v>
      </c>
      <c r="DF87" s="32" t="s">
        <v>693</v>
      </c>
      <c r="DG87" s="32" t="s">
        <v>694</v>
      </c>
      <c r="DH87" s="44">
        <v>297065559.97000003</v>
      </c>
      <c r="DI87" s="32" t="s">
        <v>695</v>
      </c>
      <c r="DJ87" s="32" t="s">
        <v>696</v>
      </c>
      <c r="DK87" s="32" t="s">
        <v>696</v>
      </c>
      <c r="DL87" s="32" t="s">
        <v>517</v>
      </c>
      <c r="DM87" s="37" t="s">
        <v>518</v>
      </c>
      <c r="DN87" s="17" t="s">
        <v>62</v>
      </c>
      <c r="DO87" s="34" t="s">
        <v>656</v>
      </c>
      <c r="DP87" s="58" t="s">
        <v>62</v>
      </c>
      <c r="DQ87" s="34" t="s">
        <v>62</v>
      </c>
      <c r="DR87" s="34" t="s">
        <v>62</v>
      </c>
      <c r="DS87" s="58">
        <v>1</v>
      </c>
      <c r="DT87" s="34" t="s">
        <v>746</v>
      </c>
      <c r="DU87" s="32" t="s">
        <v>747</v>
      </c>
      <c r="DV87" s="34" t="s">
        <v>62</v>
      </c>
      <c r="DW87" s="34" t="s">
        <v>62</v>
      </c>
      <c r="DX87" s="58">
        <v>1</v>
      </c>
      <c r="DY87" s="34" t="s">
        <v>748</v>
      </c>
      <c r="DZ87" s="42" t="s">
        <v>749</v>
      </c>
      <c r="EA87" s="34" t="s">
        <v>62</v>
      </c>
      <c r="EB87" s="34" t="s">
        <v>62</v>
      </c>
      <c r="EC87" s="58"/>
      <c r="ED87" s="32"/>
      <c r="EE87" s="58"/>
      <c r="EF87" s="32"/>
      <c r="EG87" s="32"/>
      <c r="EH87" s="58">
        <v>2</v>
      </c>
      <c r="EI87" s="32"/>
      <c r="EJ87" s="32"/>
      <c r="EK87" s="32"/>
      <c r="EL87" s="3">
        <v>1</v>
      </c>
      <c r="EM87" s="1">
        <v>0.66666666666666663</v>
      </c>
      <c r="EN87" s="34"/>
      <c r="EO87" s="4" t="s">
        <v>63</v>
      </c>
      <c r="EP87" s="4" t="s">
        <v>7122</v>
      </c>
    </row>
    <row r="88" spans="1:146" ht="150" customHeight="1" x14ac:dyDescent="0.3">
      <c r="A88" s="21" t="s">
        <v>750</v>
      </c>
      <c r="B88" s="29" t="s">
        <v>751</v>
      </c>
      <c r="C88" s="29" t="s">
        <v>70</v>
      </c>
      <c r="D88" s="29" t="s">
        <v>70</v>
      </c>
      <c r="E88" s="29" t="s">
        <v>752</v>
      </c>
      <c r="F88" s="29" t="s">
        <v>70</v>
      </c>
      <c r="G88" s="29" t="s">
        <v>70</v>
      </c>
      <c r="H88" s="29" t="s">
        <v>70</v>
      </c>
      <c r="I88" s="21" t="s">
        <v>257</v>
      </c>
      <c r="J88" s="21" t="s">
        <v>258</v>
      </c>
      <c r="K88" s="21"/>
      <c r="L88" s="23">
        <v>1</v>
      </c>
      <c r="M88" s="23" t="s">
        <v>753</v>
      </c>
      <c r="N88" s="23" t="s">
        <v>754</v>
      </c>
      <c r="O88" s="23" t="s">
        <v>562</v>
      </c>
      <c r="P88" s="23" t="s">
        <v>65</v>
      </c>
      <c r="Q88" s="23" t="s">
        <v>99</v>
      </c>
      <c r="R88" s="31">
        <v>1</v>
      </c>
      <c r="S88" s="23" t="s">
        <v>263</v>
      </c>
      <c r="T88" s="26">
        <v>44927</v>
      </c>
      <c r="U88" s="26">
        <v>46387</v>
      </c>
      <c r="V88" s="47">
        <v>1</v>
      </c>
      <c r="W88" s="47">
        <v>1</v>
      </c>
      <c r="X88" s="47">
        <v>1</v>
      </c>
      <c r="Y88" s="47">
        <v>1</v>
      </c>
      <c r="Z88" s="31">
        <v>1</v>
      </c>
      <c r="AA88" s="47">
        <v>1</v>
      </c>
      <c r="AB88" s="47">
        <v>1</v>
      </c>
      <c r="AC88" s="47">
        <v>1</v>
      </c>
      <c r="AD88" s="47">
        <v>1</v>
      </c>
      <c r="AE88" s="31">
        <v>1</v>
      </c>
      <c r="AF88" s="31">
        <v>0</v>
      </c>
      <c r="AG88" s="31">
        <v>0</v>
      </c>
      <c r="AH88" s="31">
        <v>1</v>
      </c>
      <c r="AI88" s="31">
        <v>1</v>
      </c>
      <c r="AJ88" s="31">
        <v>1</v>
      </c>
      <c r="AK88" s="47">
        <v>1</v>
      </c>
      <c r="AL88" s="47">
        <v>1</v>
      </c>
      <c r="AM88" s="47">
        <v>1</v>
      </c>
      <c r="AN88" s="47">
        <v>1</v>
      </c>
      <c r="AO88" s="31">
        <v>1</v>
      </c>
      <c r="AP88" s="31">
        <v>1</v>
      </c>
      <c r="AQ88" s="1">
        <v>1</v>
      </c>
      <c r="AR88" s="32" t="s">
        <v>755</v>
      </c>
      <c r="AS88" s="1">
        <v>1</v>
      </c>
      <c r="AT88" s="32" t="s">
        <v>756</v>
      </c>
      <c r="AU88" s="1">
        <v>1</v>
      </c>
      <c r="AV88" s="32" t="s">
        <v>757</v>
      </c>
      <c r="AW88" s="1">
        <v>1</v>
      </c>
      <c r="AX88" s="32" t="s">
        <v>758</v>
      </c>
      <c r="AY88" s="1">
        <v>1</v>
      </c>
      <c r="AZ88" s="34" t="s">
        <v>759</v>
      </c>
      <c r="BA88" s="1">
        <v>1</v>
      </c>
      <c r="BB88" s="32" t="s">
        <v>760</v>
      </c>
      <c r="BC88" s="1">
        <v>1</v>
      </c>
      <c r="BD88" s="32" t="s">
        <v>761</v>
      </c>
      <c r="BE88" s="1">
        <v>1</v>
      </c>
      <c r="BF88" s="32" t="s">
        <v>762</v>
      </c>
      <c r="BG88" s="2" t="s">
        <v>775</v>
      </c>
      <c r="BH88" s="2" t="s">
        <v>763</v>
      </c>
      <c r="BI88" s="1">
        <v>1</v>
      </c>
      <c r="BJ88" s="35" t="s">
        <v>764</v>
      </c>
      <c r="BK88" s="41">
        <v>0</v>
      </c>
      <c r="BL88" s="34" t="s">
        <v>765</v>
      </c>
      <c r="BM88" s="41">
        <v>0</v>
      </c>
      <c r="BN88" s="34" t="s">
        <v>766</v>
      </c>
      <c r="BO88" s="41">
        <v>0</v>
      </c>
      <c r="BP88" s="280" t="s">
        <v>767</v>
      </c>
      <c r="BQ88" s="32"/>
      <c r="BR88" s="32"/>
      <c r="BS88" s="144">
        <v>0</v>
      </c>
      <c r="BT88" s="41"/>
      <c r="BU88" s="41"/>
      <c r="BV88" s="41"/>
      <c r="BW88" s="41"/>
      <c r="BX88" s="41"/>
      <c r="BY88" s="41"/>
      <c r="BZ88" s="41"/>
      <c r="CA88" s="41"/>
      <c r="CB88" s="41"/>
      <c r="CC88" s="41"/>
      <c r="CD88" s="41"/>
      <c r="CE88" s="284">
        <v>0</v>
      </c>
      <c r="CF88" s="32"/>
      <c r="CG88" s="44">
        <v>0</v>
      </c>
      <c r="CH88" s="286"/>
      <c r="CI88" s="286"/>
      <c r="CJ88" s="1" t="s">
        <v>970</v>
      </c>
      <c r="CK88" s="1" t="s">
        <v>970</v>
      </c>
      <c r="CL88" s="1">
        <v>0</v>
      </c>
      <c r="CM88" s="2">
        <v>0</v>
      </c>
      <c r="CN88" s="2">
        <v>0</v>
      </c>
      <c r="CO88" s="32" t="s">
        <v>277</v>
      </c>
      <c r="CP88" s="32" t="s">
        <v>768</v>
      </c>
      <c r="CQ88" s="32" t="s">
        <v>769</v>
      </c>
      <c r="CR88" s="32" t="s">
        <v>770</v>
      </c>
      <c r="CS88" s="32" t="s">
        <v>771</v>
      </c>
      <c r="CT88" s="32" t="s">
        <v>65</v>
      </c>
      <c r="CU88" s="32" t="s">
        <v>64</v>
      </c>
      <c r="CV88" s="42">
        <v>1</v>
      </c>
      <c r="CW88" s="32" t="s">
        <v>320</v>
      </c>
      <c r="CX88" s="43">
        <v>45931</v>
      </c>
      <c r="CY88" s="43">
        <v>46022</v>
      </c>
      <c r="CZ88" s="42">
        <v>0</v>
      </c>
      <c r="DA88" s="42">
        <v>0</v>
      </c>
      <c r="DB88" s="42">
        <v>0</v>
      </c>
      <c r="DC88" s="42">
        <v>1</v>
      </c>
      <c r="DD88" s="42">
        <v>1</v>
      </c>
      <c r="DE88" s="32" t="s">
        <v>70</v>
      </c>
      <c r="DF88" s="32" t="s">
        <v>70</v>
      </c>
      <c r="DG88" s="32" t="s">
        <v>70</v>
      </c>
      <c r="DH88" s="32" t="s">
        <v>70</v>
      </c>
      <c r="DI88" s="32" t="s">
        <v>772</v>
      </c>
      <c r="DJ88" s="32" t="s">
        <v>773</v>
      </c>
      <c r="DK88" s="32" t="s">
        <v>774</v>
      </c>
      <c r="DL88" s="32" t="s">
        <v>70</v>
      </c>
      <c r="DM88" s="32" t="s">
        <v>70</v>
      </c>
      <c r="DN88" s="32" t="s">
        <v>62</v>
      </c>
      <c r="DO88" s="34" t="s">
        <v>765</v>
      </c>
      <c r="DP88" s="32" t="s">
        <v>62</v>
      </c>
      <c r="DQ88" s="34" t="s">
        <v>62</v>
      </c>
      <c r="DR88" s="34" t="s">
        <v>62</v>
      </c>
      <c r="DS88" s="32" t="s">
        <v>62</v>
      </c>
      <c r="DT88" s="34" t="s">
        <v>766</v>
      </c>
      <c r="DU88" s="32" t="s">
        <v>62</v>
      </c>
      <c r="DV88" s="34" t="s">
        <v>62</v>
      </c>
      <c r="DW88" s="34" t="s">
        <v>62</v>
      </c>
      <c r="DX88" s="283">
        <v>0</v>
      </c>
      <c r="DY88" s="280" t="s">
        <v>766</v>
      </c>
      <c r="DZ88" s="283" t="s">
        <v>62</v>
      </c>
      <c r="EA88" s="280" t="s">
        <v>62</v>
      </c>
      <c r="EB88" s="280" t="s">
        <v>62</v>
      </c>
      <c r="EC88" s="32"/>
      <c r="ED88" s="32"/>
      <c r="EE88" s="32"/>
      <c r="EF88" s="32"/>
      <c r="EG88" s="32"/>
      <c r="EH88" s="300">
        <v>0</v>
      </c>
      <c r="EI88" s="32"/>
      <c r="EJ88" s="32"/>
      <c r="EK88" s="17"/>
      <c r="EL88" s="3" t="s">
        <v>7120</v>
      </c>
      <c r="EM88" s="1">
        <v>0</v>
      </c>
      <c r="EN88" s="34" t="s">
        <v>775</v>
      </c>
      <c r="EO88" s="4" t="s">
        <v>65</v>
      </c>
      <c r="EP88" s="4" t="s">
        <v>7122</v>
      </c>
    </row>
    <row r="89" spans="1:146" ht="150" customHeight="1" x14ac:dyDescent="0.3">
      <c r="A89" s="32" t="s">
        <v>750</v>
      </c>
      <c r="B89" s="41" t="s">
        <v>751</v>
      </c>
      <c r="C89" s="41" t="s">
        <v>70</v>
      </c>
      <c r="D89" s="41" t="s">
        <v>70</v>
      </c>
      <c r="E89" s="41" t="s">
        <v>752</v>
      </c>
      <c r="F89" s="41" t="s">
        <v>70</v>
      </c>
      <c r="G89" s="41" t="s">
        <v>70</v>
      </c>
      <c r="H89" s="41" t="s">
        <v>70</v>
      </c>
      <c r="I89" s="32" t="s">
        <v>257</v>
      </c>
      <c r="J89" s="32" t="s">
        <v>258</v>
      </c>
      <c r="K89" s="32"/>
      <c r="L89" s="32">
        <v>1</v>
      </c>
      <c r="M89" s="32" t="s">
        <v>753</v>
      </c>
      <c r="N89" s="32" t="s">
        <v>754</v>
      </c>
      <c r="O89" s="32" t="s">
        <v>562</v>
      </c>
      <c r="P89" s="32" t="s">
        <v>65</v>
      </c>
      <c r="Q89" s="32" t="s">
        <v>99</v>
      </c>
      <c r="R89" s="1">
        <v>1</v>
      </c>
      <c r="S89" s="32" t="s">
        <v>263</v>
      </c>
      <c r="T89" s="43">
        <v>45292</v>
      </c>
      <c r="U89" s="43">
        <v>45657</v>
      </c>
      <c r="V89" s="1">
        <v>1</v>
      </c>
      <c r="W89" s="1">
        <v>1</v>
      </c>
      <c r="X89" s="1">
        <v>1</v>
      </c>
      <c r="Y89" s="1">
        <v>1</v>
      </c>
      <c r="Z89" s="1">
        <v>1</v>
      </c>
      <c r="AA89" s="1">
        <v>1</v>
      </c>
      <c r="AB89" s="1">
        <v>1</v>
      </c>
      <c r="AC89" s="1">
        <v>1</v>
      </c>
      <c r="AD89" s="1">
        <v>1</v>
      </c>
      <c r="AE89" s="1">
        <v>1</v>
      </c>
      <c r="AF89" s="1">
        <v>0</v>
      </c>
      <c r="AG89" s="1">
        <v>0</v>
      </c>
      <c r="AH89" s="1">
        <v>1</v>
      </c>
      <c r="AI89" s="1">
        <v>1</v>
      </c>
      <c r="AJ89" s="1">
        <v>1</v>
      </c>
      <c r="AK89" s="1">
        <v>1</v>
      </c>
      <c r="AL89" s="1">
        <v>1</v>
      </c>
      <c r="AM89" s="1">
        <v>1</v>
      </c>
      <c r="AN89" s="1">
        <v>1</v>
      </c>
      <c r="AO89" s="1">
        <v>1</v>
      </c>
      <c r="AP89" s="1">
        <v>1</v>
      </c>
      <c r="AQ89" s="32"/>
      <c r="AR89" s="32"/>
      <c r="AS89" s="32"/>
      <c r="AT89" s="32"/>
      <c r="AU89" s="32"/>
      <c r="AV89" s="32"/>
      <c r="AW89" s="32"/>
      <c r="AX89" s="32"/>
      <c r="AY89" s="32"/>
      <c r="AZ89" s="34"/>
      <c r="BA89" s="32"/>
      <c r="BB89" s="32"/>
      <c r="BC89" s="32"/>
      <c r="BD89" s="32"/>
      <c r="BE89" s="32"/>
      <c r="BF89" s="32"/>
      <c r="BG89" s="32"/>
      <c r="BH89" s="32"/>
      <c r="BI89" s="32"/>
      <c r="BJ89" s="34"/>
      <c r="BK89" s="32"/>
      <c r="BL89" s="34"/>
      <c r="BM89" s="32"/>
      <c r="BN89" s="34"/>
      <c r="BO89" s="32"/>
      <c r="BP89" s="34"/>
      <c r="BQ89" s="32"/>
      <c r="BR89" s="32"/>
      <c r="BS89" s="41"/>
      <c r="BT89" s="41"/>
      <c r="BU89" s="41"/>
      <c r="BV89" s="41"/>
      <c r="BW89" s="41"/>
      <c r="BX89" s="41"/>
      <c r="BY89" s="41"/>
      <c r="BZ89" s="41"/>
      <c r="CA89" s="41"/>
      <c r="CB89" s="41"/>
      <c r="CC89" s="41"/>
      <c r="CD89" s="41"/>
      <c r="CE89" s="41"/>
      <c r="CF89" s="32"/>
      <c r="CG89" s="289"/>
      <c r="CH89" s="289"/>
      <c r="CI89" s="32"/>
      <c r="CJ89" s="1" t="s">
        <v>970</v>
      </c>
      <c r="CK89" s="1" t="s">
        <v>970</v>
      </c>
      <c r="CL89" s="1" t="s">
        <v>7119</v>
      </c>
      <c r="CM89" s="2" t="s">
        <v>7119</v>
      </c>
      <c r="CN89" s="2" t="s">
        <v>7119</v>
      </c>
      <c r="CO89" s="32" t="s">
        <v>294</v>
      </c>
      <c r="CP89" s="32" t="s">
        <v>776</v>
      </c>
      <c r="CQ89" s="32" t="s">
        <v>777</v>
      </c>
      <c r="CR89" s="32" t="s">
        <v>778</v>
      </c>
      <c r="CS89" s="32" t="s">
        <v>779</v>
      </c>
      <c r="CT89" s="32" t="s">
        <v>65</v>
      </c>
      <c r="CU89" s="32" t="s">
        <v>64</v>
      </c>
      <c r="CV89" s="42">
        <v>1</v>
      </c>
      <c r="CW89" s="32" t="s">
        <v>320</v>
      </c>
      <c r="CX89" s="43">
        <v>45839</v>
      </c>
      <c r="CY89" s="43">
        <v>46022</v>
      </c>
      <c r="CZ89" s="42">
        <v>0</v>
      </c>
      <c r="DA89" s="42">
        <v>0</v>
      </c>
      <c r="DB89" s="42">
        <v>1</v>
      </c>
      <c r="DC89" s="42">
        <v>0</v>
      </c>
      <c r="DD89" s="42">
        <v>1</v>
      </c>
      <c r="DE89" s="32" t="s">
        <v>70</v>
      </c>
      <c r="DF89" s="32" t="s">
        <v>70</v>
      </c>
      <c r="DG89" s="32" t="s">
        <v>70</v>
      </c>
      <c r="DH89" s="32" t="s">
        <v>70</v>
      </c>
      <c r="DI89" s="32" t="s">
        <v>772</v>
      </c>
      <c r="DJ89" s="32" t="s">
        <v>773</v>
      </c>
      <c r="DK89" s="32" t="s">
        <v>774</v>
      </c>
      <c r="DL89" s="32" t="s">
        <v>70</v>
      </c>
      <c r="DM89" s="32" t="s">
        <v>70</v>
      </c>
      <c r="DN89" s="32" t="s">
        <v>62</v>
      </c>
      <c r="DO89" s="34" t="s">
        <v>780</v>
      </c>
      <c r="DP89" s="32" t="s">
        <v>62</v>
      </c>
      <c r="DQ89" s="34" t="s">
        <v>62</v>
      </c>
      <c r="DR89" s="34" t="s">
        <v>62</v>
      </c>
      <c r="DS89" s="32" t="s">
        <v>62</v>
      </c>
      <c r="DT89" s="34" t="s">
        <v>781</v>
      </c>
      <c r="DU89" s="32" t="s">
        <v>62</v>
      </c>
      <c r="DV89" s="34" t="s">
        <v>62</v>
      </c>
      <c r="DW89" s="34" t="s">
        <v>62</v>
      </c>
      <c r="DX89" s="283">
        <v>1</v>
      </c>
      <c r="DY89" s="280" t="s">
        <v>782</v>
      </c>
      <c r="DZ89" s="290" t="s">
        <v>783</v>
      </c>
      <c r="EA89" s="280" t="s">
        <v>62</v>
      </c>
      <c r="EB89" s="280" t="s">
        <v>62</v>
      </c>
      <c r="EC89" s="32"/>
      <c r="ED89" s="32"/>
      <c r="EE89" s="32"/>
      <c r="EF89" s="32"/>
      <c r="EG89" s="32"/>
      <c r="EH89" s="300">
        <v>1</v>
      </c>
      <c r="EI89" s="32"/>
      <c r="EJ89" s="32"/>
      <c r="EK89" s="17"/>
      <c r="EL89" s="3">
        <v>1</v>
      </c>
      <c r="EM89" s="1">
        <v>1</v>
      </c>
      <c r="EN89" s="34" t="s">
        <v>784</v>
      </c>
      <c r="EO89" s="4" t="s">
        <v>65</v>
      </c>
      <c r="EP89" s="4" t="s">
        <v>7122</v>
      </c>
    </row>
    <row r="90" spans="1:146" ht="150" customHeight="1" x14ac:dyDescent="0.3">
      <c r="A90" s="21" t="s">
        <v>750</v>
      </c>
      <c r="B90" s="29" t="s">
        <v>751</v>
      </c>
      <c r="C90" s="29" t="s">
        <v>70</v>
      </c>
      <c r="D90" s="29" t="s">
        <v>70</v>
      </c>
      <c r="E90" s="29" t="s">
        <v>752</v>
      </c>
      <c r="F90" s="29" t="s">
        <v>70</v>
      </c>
      <c r="G90" s="29" t="s">
        <v>70</v>
      </c>
      <c r="H90" s="29" t="s">
        <v>70</v>
      </c>
      <c r="I90" s="21" t="s">
        <v>257</v>
      </c>
      <c r="J90" s="21" t="s">
        <v>258</v>
      </c>
      <c r="K90" s="21"/>
      <c r="L90" s="23">
        <v>2</v>
      </c>
      <c r="M90" s="23" t="s">
        <v>785</v>
      </c>
      <c r="N90" s="23" t="s">
        <v>786</v>
      </c>
      <c r="O90" s="23" t="s">
        <v>787</v>
      </c>
      <c r="P90" s="23" t="s">
        <v>65</v>
      </c>
      <c r="Q90" s="23" t="s">
        <v>99</v>
      </c>
      <c r="R90" s="23" t="s">
        <v>62</v>
      </c>
      <c r="S90" s="23" t="s">
        <v>263</v>
      </c>
      <c r="T90" s="26">
        <v>44927</v>
      </c>
      <c r="U90" s="26">
        <v>46387</v>
      </c>
      <c r="V90" s="47">
        <v>1</v>
      </c>
      <c r="W90" s="47">
        <v>1</v>
      </c>
      <c r="X90" s="47">
        <v>1</v>
      </c>
      <c r="Y90" s="47">
        <v>1</v>
      </c>
      <c r="Z90" s="31">
        <v>1</v>
      </c>
      <c r="AA90" s="47">
        <v>1</v>
      </c>
      <c r="AB90" s="47">
        <v>1</v>
      </c>
      <c r="AC90" s="47">
        <v>1</v>
      </c>
      <c r="AD90" s="47">
        <v>1</v>
      </c>
      <c r="AE90" s="31">
        <v>1</v>
      </c>
      <c r="AF90" s="31">
        <v>1</v>
      </c>
      <c r="AG90" s="31">
        <v>1</v>
      </c>
      <c r="AH90" s="31">
        <v>1</v>
      </c>
      <c r="AI90" s="31">
        <v>1</v>
      </c>
      <c r="AJ90" s="31">
        <v>1</v>
      </c>
      <c r="AK90" s="59"/>
      <c r="AL90" s="59"/>
      <c r="AM90" s="59"/>
      <c r="AN90" s="59"/>
      <c r="AO90" s="31">
        <v>1</v>
      </c>
      <c r="AP90" s="31">
        <v>1</v>
      </c>
      <c r="AQ90" s="1">
        <v>1</v>
      </c>
      <c r="AR90" s="32" t="s">
        <v>788</v>
      </c>
      <c r="AS90" s="1">
        <v>1</v>
      </c>
      <c r="AT90" s="32" t="s">
        <v>789</v>
      </c>
      <c r="AU90" s="1">
        <v>1</v>
      </c>
      <c r="AV90" s="32" t="s">
        <v>790</v>
      </c>
      <c r="AW90" s="1">
        <v>1</v>
      </c>
      <c r="AX90" s="32" t="s">
        <v>791</v>
      </c>
      <c r="AY90" s="1">
        <v>1</v>
      </c>
      <c r="AZ90" s="34" t="s">
        <v>792</v>
      </c>
      <c r="BA90" s="1">
        <v>1</v>
      </c>
      <c r="BB90" s="32" t="s">
        <v>793</v>
      </c>
      <c r="BC90" s="1">
        <v>1</v>
      </c>
      <c r="BD90" s="32" t="s">
        <v>794</v>
      </c>
      <c r="BE90" s="1">
        <v>1</v>
      </c>
      <c r="BF90" s="32" t="s">
        <v>795</v>
      </c>
      <c r="BG90" s="1">
        <v>1</v>
      </c>
      <c r="BH90" s="50" t="s">
        <v>796</v>
      </c>
      <c r="BI90" s="1">
        <v>1</v>
      </c>
      <c r="BJ90" s="35" t="s">
        <v>797</v>
      </c>
      <c r="BK90" s="1">
        <v>1</v>
      </c>
      <c r="BL90" s="34" t="s">
        <v>798</v>
      </c>
      <c r="BM90" s="1">
        <v>1</v>
      </c>
      <c r="BN90" s="34" t="s">
        <v>799</v>
      </c>
      <c r="BO90" s="96">
        <v>1</v>
      </c>
      <c r="BP90" s="280" t="s">
        <v>800</v>
      </c>
      <c r="BQ90" s="32"/>
      <c r="BR90" s="32"/>
      <c r="BS90" s="144">
        <v>0.75</v>
      </c>
      <c r="BT90" s="41"/>
      <c r="BU90" s="41"/>
      <c r="BV90" s="41"/>
      <c r="BW90" s="41"/>
      <c r="BX90" s="41"/>
      <c r="BY90" s="41"/>
      <c r="BZ90" s="41"/>
      <c r="CA90" s="41"/>
      <c r="CB90" s="41"/>
      <c r="CC90" s="41"/>
      <c r="CD90" s="41"/>
      <c r="CE90" s="284">
        <v>0.75</v>
      </c>
      <c r="CF90" s="32"/>
      <c r="CG90" s="44">
        <v>3542900</v>
      </c>
      <c r="CH90" s="286">
        <v>43884</v>
      </c>
      <c r="CI90" s="286">
        <v>43884</v>
      </c>
      <c r="CJ90" s="1">
        <v>1.2386463066979029E-2</v>
      </c>
      <c r="CK90" s="1">
        <v>1.2386463066979029E-2</v>
      </c>
      <c r="CL90" s="1">
        <v>1</v>
      </c>
      <c r="CM90" s="2">
        <v>0.75</v>
      </c>
      <c r="CN90" s="2">
        <v>0.75</v>
      </c>
      <c r="CO90" s="32" t="s">
        <v>316</v>
      </c>
      <c r="CP90" s="32" t="s">
        <v>801</v>
      </c>
      <c r="CQ90" s="32" t="s">
        <v>802</v>
      </c>
      <c r="CR90" s="32" t="s">
        <v>803</v>
      </c>
      <c r="CS90" s="32" t="s">
        <v>804</v>
      </c>
      <c r="CT90" s="32" t="s">
        <v>65</v>
      </c>
      <c r="CU90" s="32" t="s">
        <v>64</v>
      </c>
      <c r="CV90" s="1" t="s">
        <v>62</v>
      </c>
      <c r="CW90" s="32" t="s">
        <v>320</v>
      </c>
      <c r="CX90" s="43">
        <v>45658</v>
      </c>
      <c r="CY90" s="43">
        <v>46022</v>
      </c>
      <c r="CZ90" s="42">
        <v>6</v>
      </c>
      <c r="DA90" s="42">
        <v>6</v>
      </c>
      <c r="DB90" s="42">
        <v>6</v>
      </c>
      <c r="DC90" s="42">
        <v>6</v>
      </c>
      <c r="DD90" s="42">
        <v>24</v>
      </c>
      <c r="DE90" s="32" t="s">
        <v>805</v>
      </c>
      <c r="DF90" s="32" t="s">
        <v>806</v>
      </c>
      <c r="DG90" s="32" t="s">
        <v>807</v>
      </c>
      <c r="DH90" s="44">
        <v>3542900</v>
      </c>
      <c r="DI90" s="32" t="s">
        <v>772</v>
      </c>
      <c r="DJ90" s="32" t="s">
        <v>773</v>
      </c>
      <c r="DK90" s="32" t="s">
        <v>774</v>
      </c>
      <c r="DL90" s="32" t="s">
        <v>70</v>
      </c>
      <c r="DM90" s="32" t="s">
        <v>70</v>
      </c>
      <c r="DN90" s="32">
        <v>6</v>
      </c>
      <c r="DO90" s="34" t="s">
        <v>808</v>
      </c>
      <c r="DP90" s="60" t="s">
        <v>809</v>
      </c>
      <c r="DQ90" s="34" t="s">
        <v>62</v>
      </c>
      <c r="DR90" s="34" t="s">
        <v>62</v>
      </c>
      <c r="DS90" s="32">
        <v>6</v>
      </c>
      <c r="DT90" s="34" t="s">
        <v>810</v>
      </c>
      <c r="DU90" s="60" t="s">
        <v>809</v>
      </c>
      <c r="DV90" s="34" t="s">
        <v>62</v>
      </c>
      <c r="DW90" s="34" t="s">
        <v>62</v>
      </c>
      <c r="DX90" s="283">
        <v>6</v>
      </c>
      <c r="DY90" s="280" t="s">
        <v>811</v>
      </c>
      <c r="DZ90" s="356" t="s">
        <v>812</v>
      </c>
      <c r="EA90" s="280" t="s">
        <v>62</v>
      </c>
      <c r="EB90" s="280" t="s">
        <v>62</v>
      </c>
      <c r="EC90" s="32"/>
      <c r="ED90" s="32"/>
      <c r="EE90" s="32"/>
      <c r="EF90" s="32"/>
      <c r="EG90" s="32"/>
      <c r="EH90" s="42">
        <v>18</v>
      </c>
      <c r="EI90" s="32"/>
      <c r="EJ90" s="32"/>
      <c r="EK90" s="17"/>
      <c r="EL90" s="3">
        <v>1</v>
      </c>
      <c r="EM90" s="1">
        <v>0.75</v>
      </c>
      <c r="EN90" s="34" t="s">
        <v>813</v>
      </c>
      <c r="EO90" s="4" t="s">
        <v>65</v>
      </c>
      <c r="EP90" s="4" t="s">
        <v>7122</v>
      </c>
    </row>
    <row r="91" spans="1:146" ht="150" customHeight="1" x14ac:dyDescent="0.3">
      <c r="A91" s="32" t="s">
        <v>750</v>
      </c>
      <c r="B91" s="41" t="s">
        <v>751</v>
      </c>
      <c r="C91" s="41" t="s">
        <v>70</v>
      </c>
      <c r="D91" s="41" t="s">
        <v>70</v>
      </c>
      <c r="E91" s="41" t="s">
        <v>752</v>
      </c>
      <c r="F91" s="41" t="s">
        <v>70</v>
      </c>
      <c r="G91" s="41" t="s">
        <v>70</v>
      </c>
      <c r="H91" s="41" t="s">
        <v>70</v>
      </c>
      <c r="I91" s="32" t="s">
        <v>257</v>
      </c>
      <c r="J91" s="32" t="s">
        <v>258</v>
      </c>
      <c r="K91" s="32"/>
      <c r="L91" s="32">
        <v>2</v>
      </c>
      <c r="M91" s="32" t="s">
        <v>785</v>
      </c>
      <c r="N91" s="32" t="s">
        <v>786</v>
      </c>
      <c r="O91" s="32" t="s">
        <v>787</v>
      </c>
      <c r="P91" s="32" t="s">
        <v>65</v>
      </c>
      <c r="Q91" s="32" t="s">
        <v>99</v>
      </c>
      <c r="R91" s="32" t="s">
        <v>62</v>
      </c>
      <c r="S91" s="32" t="s">
        <v>263</v>
      </c>
      <c r="T91" s="43">
        <v>44927</v>
      </c>
      <c r="U91" s="43">
        <v>46387</v>
      </c>
      <c r="V91" s="1">
        <v>1</v>
      </c>
      <c r="W91" s="1">
        <v>1</v>
      </c>
      <c r="X91" s="1">
        <v>1</v>
      </c>
      <c r="Y91" s="1">
        <v>1</v>
      </c>
      <c r="Z91" s="1">
        <v>1</v>
      </c>
      <c r="AA91" s="1">
        <v>1</v>
      </c>
      <c r="AB91" s="1">
        <v>1</v>
      </c>
      <c r="AC91" s="1">
        <v>1</v>
      </c>
      <c r="AD91" s="1">
        <v>1</v>
      </c>
      <c r="AE91" s="1">
        <v>1</v>
      </c>
      <c r="AF91" s="1">
        <v>1</v>
      </c>
      <c r="AG91" s="1">
        <v>1</v>
      </c>
      <c r="AH91" s="1">
        <v>1</v>
      </c>
      <c r="AI91" s="1">
        <v>1</v>
      </c>
      <c r="AJ91" s="1">
        <v>1</v>
      </c>
      <c r="AK91" s="50"/>
      <c r="AL91" s="50"/>
      <c r="AM91" s="50"/>
      <c r="AN91" s="50"/>
      <c r="AO91" s="1">
        <v>1</v>
      </c>
      <c r="AP91" s="1">
        <v>1</v>
      </c>
      <c r="AQ91" s="32"/>
      <c r="AR91" s="32"/>
      <c r="AS91" s="32"/>
      <c r="AT91" s="32"/>
      <c r="AU91" s="32"/>
      <c r="AV91" s="32"/>
      <c r="AW91" s="32"/>
      <c r="AX91" s="32"/>
      <c r="AY91" s="32"/>
      <c r="AZ91" s="34"/>
      <c r="BA91" s="32"/>
      <c r="BB91" s="32"/>
      <c r="BC91" s="32"/>
      <c r="BD91" s="32"/>
      <c r="BE91" s="32"/>
      <c r="BF91" s="32"/>
      <c r="BG91" s="32"/>
      <c r="BH91" s="32"/>
      <c r="BI91" s="32"/>
      <c r="BJ91" s="34"/>
      <c r="BK91" s="32"/>
      <c r="BL91" s="34"/>
      <c r="BM91" s="32"/>
      <c r="BN91" s="34"/>
      <c r="BO91" s="32"/>
      <c r="BP91" s="34"/>
      <c r="BQ91" s="32"/>
      <c r="BR91" s="32"/>
      <c r="BS91" s="41"/>
      <c r="BT91" s="41"/>
      <c r="BU91" s="41"/>
      <c r="BV91" s="41"/>
      <c r="BW91" s="41"/>
      <c r="BX91" s="41"/>
      <c r="BY91" s="41"/>
      <c r="BZ91" s="41"/>
      <c r="CA91" s="41"/>
      <c r="CB91" s="41"/>
      <c r="CC91" s="41"/>
      <c r="CD91" s="41"/>
      <c r="CE91" s="41"/>
      <c r="CF91" s="32"/>
      <c r="CG91" s="289"/>
      <c r="CH91" s="289"/>
      <c r="CI91" s="32"/>
      <c r="CJ91" s="1" t="s">
        <v>970</v>
      </c>
      <c r="CK91" s="1" t="s">
        <v>970</v>
      </c>
      <c r="CL91" s="1" t="s">
        <v>7119</v>
      </c>
      <c r="CM91" s="2" t="s">
        <v>7119</v>
      </c>
      <c r="CN91" s="2" t="s">
        <v>7119</v>
      </c>
      <c r="CO91" s="32" t="s">
        <v>331</v>
      </c>
      <c r="CP91" s="32" t="s">
        <v>814</v>
      </c>
      <c r="CQ91" s="32" t="s">
        <v>815</v>
      </c>
      <c r="CR91" s="32" t="s">
        <v>816</v>
      </c>
      <c r="CS91" s="32" t="s">
        <v>817</v>
      </c>
      <c r="CT91" s="32" t="s">
        <v>65</v>
      </c>
      <c r="CU91" s="32" t="s">
        <v>99</v>
      </c>
      <c r="CV91" s="1" t="s">
        <v>70</v>
      </c>
      <c r="CW91" s="32" t="s">
        <v>263</v>
      </c>
      <c r="CX91" s="43">
        <v>45658</v>
      </c>
      <c r="CY91" s="43">
        <v>46022</v>
      </c>
      <c r="CZ91" s="41">
        <v>1</v>
      </c>
      <c r="DA91" s="41">
        <v>1</v>
      </c>
      <c r="DB91" s="41">
        <v>1</v>
      </c>
      <c r="DC91" s="41">
        <v>1</v>
      </c>
      <c r="DD91" s="1">
        <v>1</v>
      </c>
      <c r="DE91" s="32" t="s">
        <v>70</v>
      </c>
      <c r="DF91" s="32" t="s">
        <v>70</v>
      </c>
      <c r="DG91" s="32" t="s">
        <v>70</v>
      </c>
      <c r="DH91" s="32" t="s">
        <v>70</v>
      </c>
      <c r="DI91" s="32" t="s">
        <v>772</v>
      </c>
      <c r="DJ91" s="32" t="s">
        <v>773</v>
      </c>
      <c r="DK91" s="32" t="s">
        <v>774</v>
      </c>
      <c r="DL91" s="32" t="s">
        <v>70</v>
      </c>
      <c r="DM91" s="32" t="s">
        <v>70</v>
      </c>
      <c r="DN91" s="41">
        <v>1</v>
      </c>
      <c r="DO91" s="34" t="s">
        <v>818</v>
      </c>
      <c r="DP91" s="32" t="s">
        <v>819</v>
      </c>
      <c r="DQ91" s="34" t="s">
        <v>62</v>
      </c>
      <c r="DR91" s="34" t="s">
        <v>62</v>
      </c>
      <c r="DS91" s="41">
        <v>1</v>
      </c>
      <c r="DT91" s="34" t="s">
        <v>820</v>
      </c>
      <c r="DU91" s="32" t="s">
        <v>821</v>
      </c>
      <c r="DV91" s="34" t="s">
        <v>62</v>
      </c>
      <c r="DW91" s="34" t="s">
        <v>62</v>
      </c>
      <c r="DX91" s="284">
        <v>1</v>
      </c>
      <c r="DY91" s="280" t="s">
        <v>822</v>
      </c>
      <c r="DZ91" s="283" t="s">
        <v>821</v>
      </c>
      <c r="EA91" s="280" t="s">
        <v>62</v>
      </c>
      <c r="EB91" s="280" t="s">
        <v>62</v>
      </c>
      <c r="EC91" s="41"/>
      <c r="ED91" s="32"/>
      <c r="EE91" s="32"/>
      <c r="EF91" s="32"/>
      <c r="EG91" s="32"/>
      <c r="EH91" s="96">
        <v>0.75</v>
      </c>
      <c r="EI91" s="32"/>
      <c r="EJ91" s="32"/>
      <c r="EK91" s="17"/>
      <c r="EL91" s="3">
        <v>1</v>
      </c>
      <c r="EM91" s="1">
        <v>0.75</v>
      </c>
      <c r="EN91" s="34" t="s">
        <v>823</v>
      </c>
      <c r="EO91" s="4" t="s">
        <v>65</v>
      </c>
      <c r="EP91" s="4" t="s">
        <v>7122</v>
      </c>
    </row>
    <row r="92" spans="1:146" ht="150" customHeight="1" x14ac:dyDescent="0.3">
      <c r="A92" s="32" t="s">
        <v>750</v>
      </c>
      <c r="B92" s="41" t="s">
        <v>751</v>
      </c>
      <c r="C92" s="41" t="s">
        <v>70</v>
      </c>
      <c r="D92" s="41" t="s">
        <v>70</v>
      </c>
      <c r="E92" s="41" t="s">
        <v>752</v>
      </c>
      <c r="F92" s="41" t="s">
        <v>70</v>
      </c>
      <c r="G92" s="41" t="s">
        <v>70</v>
      </c>
      <c r="H92" s="41" t="s">
        <v>70</v>
      </c>
      <c r="I92" s="32" t="s">
        <v>257</v>
      </c>
      <c r="J92" s="32" t="s">
        <v>258</v>
      </c>
      <c r="K92" s="32"/>
      <c r="L92" s="32">
        <v>2</v>
      </c>
      <c r="M92" s="32" t="s">
        <v>785</v>
      </c>
      <c r="N92" s="32" t="s">
        <v>786</v>
      </c>
      <c r="O92" s="32" t="s">
        <v>787</v>
      </c>
      <c r="P92" s="32" t="s">
        <v>65</v>
      </c>
      <c r="Q92" s="32" t="s">
        <v>99</v>
      </c>
      <c r="R92" s="32" t="s">
        <v>62</v>
      </c>
      <c r="S92" s="32" t="s">
        <v>263</v>
      </c>
      <c r="T92" s="43">
        <v>44927</v>
      </c>
      <c r="U92" s="43">
        <v>46387</v>
      </c>
      <c r="V92" s="1">
        <v>1</v>
      </c>
      <c r="W92" s="1">
        <v>1</v>
      </c>
      <c r="X92" s="1">
        <v>1</v>
      </c>
      <c r="Y92" s="1">
        <v>1</v>
      </c>
      <c r="Z92" s="1">
        <v>1</v>
      </c>
      <c r="AA92" s="1">
        <v>1</v>
      </c>
      <c r="AB92" s="1">
        <v>1</v>
      </c>
      <c r="AC92" s="1">
        <v>1</v>
      </c>
      <c r="AD92" s="1">
        <v>1</v>
      </c>
      <c r="AE92" s="1">
        <v>1</v>
      </c>
      <c r="AF92" s="1">
        <v>1</v>
      </c>
      <c r="AG92" s="1">
        <v>1</v>
      </c>
      <c r="AH92" s="1">
        <v>1</v>
      </c>
      <c r="AI92" s="1">
        <v>1</v>
      </c>
      <c r="AJ92" s="1">
        <v>1</v>
      </c>
      <c r="AK92" s="50"/>
      <c r="AL92" s="50"/>
      <c r="AM92" s="50"/>
      <c r="AN92" s="50"/>
      <c r="AO92" s="1">
        <v>1</v>
      </c>
      <c r="AP92" s="1">
        <v>1</v>
      </c>
      <c r="AQ92" s="32"/>
      <c r="AR92" s="32"/>
      <c r="AS92" s="32"/>
      <c r="AT92" s="32"/>
      <c r="AU92" s="32"/>
      <c r="AV92" s="32"/>
      <c r="AW92" s="32"/>
      <c r="AX92" s="32"/>
      <c r="AY92" s="32"/>
      <c r="AZ92" s="34"/>
      <c r="BA92" s="32"/>
      <c r="BB92" s="32"/>
      <c r="BC92" s="32"/>
      <c r="BD92" s="32"/>
      <c r="BE92" s="32"/>
      <c r="BF92" s="32"/>
      <c r="BG92" s="32"/>
      <c r="BH92" s="32"/>
      <c r="BI92" s="32"/>
      <c r="BJ92" s="34"/>
      <c r="BK92" s="32"/>
      <c r="BL92" s="34"/>
      <c r="BM92" s="32"/>
      <c r="BN92" s="34"/>
      <c r="BO92" s="32"/>
      <c r="BP92" s="34"/>
      <c r="BQ92" s="32"/>
      <c r="BR92" s="32"/>
      <c r="BS92" s="41"/>
      <c r="BT92" s="41"/>
      <c r="BU92" s="41"/>
      <c r="BV92" s="41"/>
      <c r="BW92" s="41"/>
      <c r="BX92" s="41"/>
      <c r="BY92" s="41"/>
      <c r="BZ92" s="41"/>
      <c r="CA92" s="41"/>
      <c r="CB92" s="41"/>
      <c r="CC92" s="41"/>
      <c r="CD92" s="41"/>
      <c r="CE92" s="41"/>
      <c r="CF92" s="32"/>
      <c r="CG92" s="289"/>
      <c r="CH92" s="289"/>
      <c r="CI92" s="32"/>
      <c r="CJ92" s="1" t="s">
        <v>970</v>
      </c>
      <c r="CK92" s="1" t="s">
        <v>970</v>
      </c>
      <c r="CL92" s="1" t="s">
        <v>7119</v>
      </c>
      <c r="CM92" s="2" t="s">
        <v>7119</v>
      </c>
      <c r="CN92" s="2" t="s">
        <v>7119</v>
      </c>
      <c r="CO92" s="32" t="s">
        <v>339</v>
      </c>
      <c r="CP92" s="32" t="s">
        <v>824</v>
      </c>
      <c r="CQ92" s="32" t="s">
        <v>815</v>
      </c>
      <c r="CR92" s="32" t="s">
        <v>825</v>
      </c>
      <c r="CS92" s="32" t="s">
        <v>826</v>
      </c>
      <c r="CT92" s="32" t="s">
        <v>65</v>
      </c>
      <c r="CU92" s="32" t="s">
        <v>99</v>
      </c>
      <c r="CV92" s="1" t="s">
        <v>70</v>
      </c>
      <c r="CW92" s="32" t="s">
        <v>263</v>
      </c>
      <c r="CX92" s="43">
        <v>45658</v>
      </c>
      <c r="CY92" s="43">
        <v>46022</v>
      </c>
      <c r="CZ92" s="41">
        <v>1</v>
      </c>
      <c r="DA92" s="41">
        <v>1</v>
      </c>
      <c r="DB92" s="41">
        <v>1</v>
      </c>
      <c r="DC92" s="41">
        <v>1</v>
      </c>
      <c r="DD92" s="1">
        <v>1</v>
      </c>
      <c r="DE92" s="32" t="s">
        <v>70</v>
      </c>
      <c r="DF92" s="32" t="s">
        <v>70</v>
      </c>
      <c r="DG92" s="32" t="s">
        <v>70</v>
      </c>
      <c r="DH92" s="32" t="s">
        <v>70</v>
      </c>
      <c r="DI92" s="32" t="s">
        <v>772</v>
      </c>
      <c r="DJ92" s="32" t="s">
        <v>773</v>
      </c>
      <c r="DK92" s="32" t="s">
        <v>774</v>
      </c>
      <c r="DL92" s="32" t="s">
        <v>70</v>
      </c>
      <c r="DM92" s="32" t="s">
        <v>70</v>
      </c>
      <c r="DN92" s="41">
        <v>1</v>
      </c>
      <c r="DO92" s="34" t="s">
        <v>827</v>
      </c>
      <c r="DP92" s="32" t="s">
        <v>828</v>
      </c>
      <c r="DQ92" s="34"/>
      <c r="DR92" s="34"/>
      <c r="DS92" s="41">
        <v>1</v>
      </c>
      <c r="DT92" s="34" t="s">
        <v>829</v>
      </c>
      <c r="DU92" s="32" t="s">
        <v>821</v>
      </c>
      <c r="DV92" s="34" t="s">
        <v>62</v>
      </c>
      <c r="DW92" s="34" t="s">
        <v>62</v>
      </c>
      <c r="DX92" s="284">
        <v>1</v>
      </c>
      <c r="DY92" s="280" t="s">
        <v>830</v>
      </c>
      <c r="DZ92" s="283" t="s">
        <v>821</v>
      </c>
      <c r="EA92" s="280" t="s">
        <v>62</v>
      </c>
      <c r="EB92" s="280" t="s">
        <v>62</v>
      </c>
      <c r="EC92" s="41"/>
      <c r="ED92" s="32"/>
      <c r="EE92" s="32"/>
      <c r="EF92" s="32"/>
      <c r="EG92" s="32"/>
      <c r="EH92" s="96">
        <v>0.75</v>
      </c>
      <c r="EI92" s="32"/>
      <c r="EJ92" s="32"/>
      <c r="EK92" s="17"/>
      <c r="EL92" s="3">
        <v>1</v>
      </c>
      <c r="EM92" s="1">
        <v>0.75</v>
      </c>
      <c r="EN92" s="34" t="s">
        <v>831</v>
      </c>
      <c r="EO92" s="4" t="s">
        <v>65</v>
      </c>
      <c r="EP92" s="4" t="s">
        <v>7122</v>
      </c>
    </row>
    <row r="93" spans="1:146" ht="197.25" customHeight="1" x14ac:dyDescent="0.3">
      <c r="A93" s="32" t="s">
        <v>750</v>
      </c>
      <c r="B93" s="41" t="s">
        <v>751</v>
      </c>
      <c r="C93" s="41" t="s">
        <v>70</v>
      </c>
      <c r="D93" s="41" t="s">
        <v>70</v>
      </c>
      <c r="E93" s="41" t="s">
        <v>752</v>
      </c>
      <c r="F93" s="41" t="s">
        <v>70</v>
      </c>
      <c r="G93" s="41" t="s">
        <v>70</v>
      </c>
      <c r="H93" s="41" t="s">
        <v>70</v>
      </c>
      <c r="I93" s="32" t="s">
        <v>257</v>
      </c>
      <c r="J93" s="32" t="s">
        <v>258</v>
      </c>
      <c r="K93" s="32"/>
      <c r="L93" s="32">
        <v>2</v>
      </c>
      <c r="M93" s="32" t="s">
        <v>785</v>
      </c>
      <c r="N93" s="32" t="s">
        <v>786</v>
      </c>
      <c r="O93" s="32" t="s">
        <v>787</v>
      </c>
      <c r="P93" s="32" t="s">
        <v>63</v>
      </c>
      <c r="Q93" s="32" t="s">
        <v>99</v>
      </c>
      <c r="R93" s="32" t="s">
        <v>62</v>
      </c>
      <c r="S93" s="32" t="s">
        <v>263</v>
      </c>
      <c r="T93" s="43">
        <v>44927</v>
      </c>
      <c r="U93" s="43">
        <v>46387</v>
      </c>
      <c r="V93" s="1">
        <v>1</v>
      </c>
      <c r="W93" s="1">
        <v>1</v>
      </c>
      <c r="X93" s="1">
        <v>1</v>
      </c>
      <c r="Y93" s="1">
        <v>1</v>
      </c>
      <c r="Z93" s="1">
        <v>1</v>
      </c>
      <c r="AA93" s="1">
        <v>1</v>
      </c>
      <c r="AB93" s="1">
        <v>1</v>
      </c>
      <c r="AC93" s="1">
        <v>1</v>
      </c>
      <c r="AD93" s="1">
        <v>1</v>
      </c>
      <c r="AE93" s="1">
        <v>1</v>
      </c>
      <c r="AF93" s="1">
        <v>1</v>
      </c>
      <c r="AG93" s="1">
        <v>1</v>
      </c>
      <c r="AH93" s="1">
        <v>1</v>
      </c>
      <c r="AI93" s="1">
        <v>1</v>
      </c>
      <c r="AJ93" s="1">
        <v>1</v>
      </c>
      <c r="AK93" s="50"/>
      <c r="AL93" s="50"/>
      <c r="AM93" s="50"/>
      <c r="AN93" s="50"/>
      <c r="AO93" s="1">
        <v>1</v>
      </c>
      <c r="AP93" s="1">
        <v>1</v>
      </c>
      <c r="AQ93" s="32"/>
      <c r="AR93" s="32"/>
      <c r="AS93" s="32"/>
      <c r="AT93" s="32"/>
      <c r="AU93" s="32"/>
      <c r="AV93" s="32"/>
      <c r="AW93" s="32"/>
      <c r="AX93" s="32"/>
      <c r="AY93" s="32"/>
      <c r="AZ93" s="34"/>
      <c r="BA93" s="32"/>
      <c r="BB93" s="32"/>
      <c r="BC93" s="32"/>
      <c r="BD93" s="32"/>
      <c r="BE93" s="32"/>
      <c r="BF93" s="32"/>
      <c r="BG93" s="32"/>
      <c r="BH93" s="32"/>
      <c r="BI93" s="32"/>
      <c r="BJ93" s="34"/>
      <c r="BK93" s="32"/>
      <c r="BL93" s="34"/>
      <c r="BM93" s="32"/>
      <c r="BN93" s="34"/>
      <c r="BO93" s="32"/>
      <c r="BP93" s="34"/>
      <c r="BQ93" s="32"/>
      <c r="BR93" s="32"/>
      <c r="BS93" s="41"/>
      <c r="BT93" s="41"/>
      <c r="BU93" s="41"/>
      <c r="BV93" s="41"/>
      <c r="BW93" s="41"/>
      <c r="BX93" s="41"/>
      <c r="BY93" s="41"/>
      <c r="BZ93" s="41"/>
      <c r="CA93" s="41"/>
      <c r="CB93" s="41"/>
      <c r="CC93" s="41"/>
      <c r="CD93" s="41"/>
      <c r="CE93" s="41"/>
      <c r="CF93" s="32"/>
      <c r="CG93" s="289"/>
      <c r="CH93" s="289"/>
      <c r="CI93" s="32"/>
      <c r="CJ93" s="1" t="s">
        <v>970</v>
      </c>
      <c r="CK93" s="1" t="s">
        <v>970</v>
      </c>
      <c r="CL93" s="1" t="s">
        <v>7119</v>
      </c>
      <c r="CM93" s="2" t="s">
        <v>7119</v>
      </c>
      <c r="CN93" s="2" t="s">
        <v>7119</v>
      </c>
      <c r="CO93" s="32" t="s">
        <v>347</v>
      </c>
      <c r="CP93" s="32" t="s">
        <v>832</v>
      </c>
      <c r="CQ93" s="32" t="s">
        <v>833</v>
      </c>
      <c r="CR93" s="32" t="s">
        <v>834</v>
      </c>
      <c r="CS93" s="32" t="s">
        <v>835</v>
      </c>
      <c r="CT93" s="32" t="s">
        <v>65</v>
      </c>
      <c r="CU93" s="32" t="s">
        <v>99</v>
      </c>
      <c r="CV93" s="1" t="s">
        <v>70</v>
      </c>
      <c r="CW93" s="32" t="s">
        <v>263</v>
      </c>
      <c r="CX93" s="43">
        <v>45658</v>
      </c>
      <c r="CY93" s="43">
        <v>46022</v>
      </c>
      <c r="CZ93" s="41">
        <v>1</v>
      </c>
      <c r="DA93" s="41">
        <v>1</v>
      </c>
      <c r="DB93" s="41">
        <v>1</v>
      </c>
      <c r="DC93" s="41">
        <v>1</v>
      </c>
      <c r="DD93" s="1">
        <v>1</v>
      </c>
      <c r="DE93" s="32" t="s">
        <v>70</v>
      </c>
      <c r="DF93" s="32" t="s">
        <v>70</v>
      </c>
      <c r="DG93" s="32" t="s">
        <v>70</v>
      </c>
      <c r="DH93" s="32" t="s">
        <v>70</v>
      </c>
      <c r="DI93" s="32" t="s">
        <v>772</v>
      </c>
      <c r="DJ93" s="32" t="s">
        <v>773</v>
      </c>
      <c r="DK93" s="32" t="s">
        <v>774</v>
      </c>
      <c r="DL93" s="32" t="s">
        <v>70</v>
      </c>
      <c r="DM93" s="32" t="s">
        <v>70</v>
      </c>
      <c r="DN93" s="41">
        <v>1</v>
      </c>
      <c r="DO93" s="34" t="s">
        <v>836</v>
      </c>
      <c r="DP93" s="60" t="s">
        <v>837</v>
      </c>
      <c r="DQ93" s="34"/>
      <c r="DR93" s="34"/>
      <c r="DS93" s="41">
        <v>1</v>
      </c>
      <c r="DT93" s="34" t="s">
        <v>838</v>
      </c>
      <c r="DU93" s="60" t="s">
        <v>839</v>
      </c>
      <c r="DV93" s="34" t="s">
        <v>62</v>
      </c>
      <c r="DW93" s="34" t="s">
        <v>62</v>
      </c>
      <c r="DX93" s="284">
        <v>1</v>
      </c>
      <c r="DY93" s="280" t="s">
        <v>840</v>
      </c>
      <c r="DZ93" s="280" t="s">
        <v>841</v>
      </c>
      <c r="EA93" s="280" t="s">
        <v>62</v>
      </c>
      <c r="EB93" s="280" t="s">
        <v>62</v>
      </c>
      <c r="EC93" s="41"/>
      <c r="ED93" s="32"/>
      <c r="EE93" s="32"/>
      <c r="EF93" s="32"/>
      <c r="EG93" s="32"/>
      <c r="EH93" s="96">
        <v>0.75</v>
      </c>
      <c r="EI93" s="32"/>
      <c r="EJ93" s="32"/>
      <c r="EK93" s="17"/>
      <c r="EL93" s="3">
        <v>1</v>
      </c>
      <c r="EM93" s="1">
        <v>0.75</v>
      </c>
      <c r="EN93" s="34" t="s">
        <v>842</v>
      </c>
      <c r="EO93" s="4" t="s">
        <v>63</v>
      </c>
      <c r="EP93" s="4" t="s">
        <v>7122</v>
      </c>
    </row>
    <row r="94" spans="1:146" ht="150" customHeight="1" x14ac:dyDescent="0.3">
      <c r="A94" s="21" t="s">
        <v>750</v>
      </c>
      <c r="B94" s="29" t="s">
        <v>751</v>
      </c>
      <c r="C94" s="29" t="s">
        <v>70</v>
      </c>
      <c r="D94" s="29" t="s">
        <v>70</v>
      </c>
      <c r="E94" s="29" t="s">
        <v>752</v>
      </c>
      <c r="F94" s="29" t="s">
        <v>70</v>
      </c>
      <c r="G94" s="29" t="s">
        <v>70</v>
      </c>
      <c r="H94" s="29" t="s">
        <v>70</v>
      </c>
      <c r="I94" s="21" t="s">
        <v>257</v>
      </c>
      <c r="J94" s="21" t="s">
        <v>258</v>
      </c>
      <c r="K94" s="21"/>
      <c r="L94" s="23">
        <v>3</v>
      </c>
      <c r="M94" s="23" t="s">
        <v>843</v>
      </c>
      <c r="N94" s="23" t="s">
        <v>844</v>
      </c>
      <c r="O94" s="23" t="s">
        <v>845</v>
      </c>
      <c r="P94" s="23" t="s">
        <v>65</v>
      </c>
      <c r="Q94" s="23" t="s">
        <v>99</v>
      </c>
      <c r="R94" s="23" t="s">
        <v>62</v>
      </c>
      <c r="S94" s="23" t="s">
        <v>263</v>
      </c>
      <c r="T94" s="26">
        <v>44927</v>
      </c>
      <c r="U94" s="26">
        <v>46387</v>
      </c>
      <c r="V94" s="47" t="s">
        <v>70</v>
      </c>
      <c r="W94" s="47">
        <v>1</v>
      </c>
      <c r="X94" s="47">
        <v>1</v>
      </c>
      <c r="Y94" s="47">
        <v>1</v>
      </c>
      <c r="Z94" s="31">
        <v>1</v>
      </c>
      <c r="AA94" s="47">
        <v>1</v>
      </c>
      <c r="AB94" s="47">
        <v>1</v>
      </c>
      <c r="AC94" s="47">
        <v>1</v>
      </c>
      <c r="AD94" s="47">
        <v>1</v>
      </c>
      <c r="AE94" s="31">
        <v>1</v>
      </c>
      <c r="AF94" s="31">
        <v>1</v>
      </c>
      <c r="AG94" s="31">
        <v>1</v>
      </c>
      <c r="AH94" s="31">
        <v>1</v>
      </c>
      <c r="AI94" s="31">
        <v>1</v>
      </c>
      <c r="AJ94" s="31">
        <v>1</v>
      </c>
      <c r="AK94" s="47">
        <v>1</v>
      </c>
      <c r="AL94" s="47">
        <v>1</v>
      </c>
      <c r="AM94" s="47">
        <v>1</v>
      </c>
      <c r="AN94" s="47">
        <v>1</v>
      </c>
      <c r="AO94" s="31">
        <v>1</v>
      </c>
      <c r="AP94" s="31">
        <v>1</v>
      </c>
      <c r="AQ94" s="32" t="s">
        <v>62</v>
      </c>
      <c r="AR94" s="32" t="s">
        <v>846</v>
      </c>
      <c r="AS94" s="1">
        <v>1</v>
      </c>
      <c r="AT94" s="32" t="s">
        <v>847</v>
      </c>
      <c r="AU94" s="1">
        <v>0</v>
      </c>
      <c r="AV94" s="32" t="s">
        <v>848</v>
      </c>
      <c r="AW94" s="1">
        <v>1</v>
      </c>
      <c r="AX94" s="32" t="s">
        <v>849</v>
      </c>
      <c r="AY94" s="1">
        <v>1</v>
      </c>
      <c r="AZ94" s="282" t="s">
        <v>850</v>
      </c>
      <c r="BA94" s="1">
        <v>1</v>
      </c>
      <c r="BB94" s="32" t="s">
        <v>851</v>
      </c>
      <c r="BC94" s="1">
        <v>1</v>
      </c>
      <c r="BD94" s="32" t="s">
        <v>852</v>
      </c>
      <c r="BE94" s="1">
        <v>1</v>
      </c>
      <c r="BF94" s="32" t="s">
        <v>853</v>
      </c>
      <c r="BG94" s="1">
        <v>1</v>
      </c>
      <c r="BH94" s="32" t="s">
        <v>854</v>
      </c>
      <c r="BI94" s="1">
        <v>1</v>
      </c>
      <c r="BJ94" s="34" t="s">
        <v>855</v>
      </c>
      <c r="BK94" s="41">
        <v>1</v>
      </c>
      <c r="BL94" s="34" t="s">
        <v>856</v>
      </c>
      <c r="BM94" s="1">
        <v>1</v>
      </c>
      <c r="BN94" s="34" t="s">
        <v>857</v>
      </c>
      <c r="BO94" s="96">
        <v>1</v>
      </c>
      <c r="BP94" s="280" t="s">
        <v>858</v>
      </c>
      <c r="BQ94" s="32"/>
      <c r="BR94" s="32"/>
      <c r="BS94" s="144">
        <v>0.75</v>
      </c>
      <c r="BT94" s="41"/>
      <c r="BU94" s="41"/>
      <c r="BV94" s="41"/>
      <c r="BW94" s="41"/>
      <c r="BX94" s="41"/>
      <c r="BY94" s="41"/>
      <c r="BZ94" s="41"/>
      <c r="CA94" s="41"/>
      <c r="CB94" s="41"/>
      <c r="CC94" s="41"/>
      <c r="CD94" s="41"/>
      <c r="CE94" s="284">
        <v>0.75</v>
      </c>
      <c r="CF94" s="32"/>
      <c r="CG94" s="44">
        <v>0</v>
      </c>
      <c r="CH94" s="286"/>
      <c r="CI94" s="286"/>
      <c r="CJ94" s="1" t="s">
        <v>970</v>
      </c>
      <c r="CK94" s="1" t="s">
        <v>970</v>
      </c>
      <c r="CL94" s="1">
        <v>1</v>
      </c>
      <c r="CM94" s="2">
        <v>0.75</v>
      </c>
      <c r="CN94" s="2">
        <v>0.75</v>
      </c>
      <c r="CO94" s="32" t="s">
        <v>66</v>
      </c>
      <c r="CP94" s="32" t="s">
        <v>859</v>
      </c>
      <c r="CQ94" s="32" t="s">
        <v>860</v>
      </c>
      <c r="CR94" s="32" t="s">
        <v>861</v>
      </c>
      <c r="CS94" s="32" t="s">
        <v>862</v>
      </c>
      <c r="CT94" s="32" t="s">
        <v>65</v>
      </c>
      <c r="CU94" s="32" t="s">
        <v>99</v>
      </c>
      <c r="CV94" s="1" t="s">
        <v>70</v>
      </c>
      <c r="CW94" s="32" t="s">
        <v>263</v>
      </c>
      <c r="CX94" s="43">
        <v>45658</v>
      </c>
      <c r="CY94" s="43">
        <v>46022</v>
      </c>
      <c r="CZ94" s="41">
        <v>1</v>
      </c>
      <c r="DA94" s="41">
        <v>1</v>
      </c>
      <c r="DB94" s="41">
        <v>1</v>
      </c>
      <c r="DC94" s="41">
        <v>1</v>
      </c>
      <c r="DD94" s="1">
        <v>1</v>
      </c>
      <c r="DE94" s="32" t="s">
        <v>70</v>
      </c>
      <c r="DF94" s="32" t="s">
        <v>70</v>
      </c>
      <c r="DG94" s="32" t="s">
        <v>70</v>
      </c>
      <c r="DH94" s="32" t="s">
        <v>70</v>
      </c>
      <c r="DI94" s="32" t="s">
        <v>772</v>
      </c>
      <c r="DJ94" s="32" t="s">
        <v>773</v>
      </c>
      <c r="DK94" s="32" t="s">
        <v>774</v>
      </c>
      <c r="DL94" s="32" t="s">
        <v>70</v>
      </c>
      <c r="DM94" s="32" t="s">
        <v>70</v>
      </c>
      <c r="DN94" s="41">
        <v>1</v>
      </c>
      <c r="DO94" s="34" t="s">
        <v>863</v>
      </c>
      <c r="DP94" s="61" t="s">
        <v>864</v>
      </c>
      <c r="DQ94" s="34" t="s">
        <v>62</v>
      </c>
      <c r="DR94" s="34" t="s">
        <v>62</v>
      </c>
      <c r="DS94" s="41">
        <v>1</v>
      </c>
      <c r="DT94" s="34" t="s">
        <v>865</v>
      </c>
      <c r="DU94" s="60" t="s">
        <v>866</v>
      </c>
      <c r="DV94" s="34" t="s">
        <v>62</v>
      </c>
      <c r="DW94" s="34" t="s">
        <v>62</v>
      </c>
      <c r="DX94" s="284">
        <v>1</v>
      </c>
      <c r="DY94" s="280" t="s">
        <v>867</v>
      </c>
      <c r="DZ94" s="280" t="s">
        <v>868</v>
      </c>
      <c r="EA94" s="280" t="s">
        <v>62</v>
      </c>
      <c r="EB94" s="280" t="s">
        <v>62</v>
      </c>
      <c r="EC94" s="41"/>
      <c r="ED94" s="32"/>
      <c r="EE94" s="32"/>
      <c r="EF94" s="32"/>
      <c r="EG94" s="32"/>
      <c r="EH94" s="96">
        <v>0.75</v>
      </c>
      <c r="EI94" s="32"/>
      <c r="EJ94" s="32"/>
      <c r="EK94" s="17"/>
      <c r="EL94" s="3">
        <v>1</v>
      </c>
      <c r="EM94" s="1">
        <v>0.75</v>
      </c>
      <c r="EN94" s="34" t="s">
        <v>869</v>
      </c>
      <c r="EO94" s="4" t="s">
        <v>65</v>
      </c>
      <c r="EP94" s="4" t="s">
        <v>7122</v>
      </c>
    </row>
    <row r="95" spans="1:146" ht="150" customHeight="1" x14ac:dyDescent="0.3">
      <c r="A95" s="32" t="s">
        <v>750</v>
      </c>
      <c r="B95" s="41" t="s">
        <v>751</v>
      </c>
      <c r="C95" s="41" t="s">
        <v>70</v>
      </c>
      <c r="D95" s="41" t="s">
        <v>70</v>
      </c>
      <c r="E95" s="41" t="s">
        <v>752</v>
      </c>
      <c r="F95" s="41" t="s">
        <v>70</v>
      </c>
      <c r="G95" s="41" t="s">
        <v>70</v>
      </c>
      <c r="H95" s="41" t="s">
        <v>70</v>
      </c>
      <c r="I95" s="32" t="s">
        <v>257</v>
      </c>
      <c r="J95" s="32" t="s">
        <v>258</v>
      </c>
      <c r="K95" s="32"/>
      <c r="L95" s="32">
        <v>3</v>
      </c>
      <c r="M95" s="32" t="s">
        <v>843</v>
      </c>
      <c r="N95" s="32" t="s">
        <v>844</v>
      </c>
      <c r="O95" s="32" t="s">
        <v>845</v>
      </c>
      <c r="P95" s="32" t="s">
        <v>65</v>
      </c>
      <c r="Q95" s="32" t="s">
        <v>99</v>
      </c>
      <c r="R95" s="32" t="s">
        <v>62</v>
      </c>
      <c r="S95" s="32" t="s">
        <v>263</v>
      </c>
      <c r="T95" s="43">
        <v>44927</v>
      </c>
      <c r="U95" s="43">
        <v>46387</v>
      </c>
      <c r="V95" s="1" t="s">
        <v>70</v>
      </c>
      <c r="W95" s="1">
        <v>1</v>
      </c>
      <c r="X95" s="1">
        <v>1</v>
      </c>
      <c r="Y95" s="1">
        <v>1</v>
      </c>
      <c r="Z95" s="1">
        <v>1</v>
      </c>
      <c r="AA95" s="1">
        <v>1</v>
      </c>
      <c r="AB95" s="1">
        <v>1</v>
      </c>
      <c r="AC95" s="1">
        <v>1</v>
      </c>
      <c r="AD95" s="1">
        <v>1</v>
      </c>
      <c r="AE95" s="1">
        <v>1</v>
      </c>
      <c r="AF95" s="1">
        <v>1</v>
      </c>
      <c r="AG95" s="1">
        <v>1</v>
      </c>
      <c r="AH95" s="1">
        <v>1</v>
      </c>
      <c r="AI95" s="1">
        <v>1</v>
      </c>
      <c r="AJ95" s="1">
        <v>1</v>
      </c>
      <c r="AK95" s="1">
        <v>1</v>
      </c>
      <c r="AL95" s="1">
        <v>1</v>
      </c>
      <c r="AM95" s="1">
        <v>1</v>
      </c>
      <c r="AN95" s="1">
        <v>1</v>
      </c>
      <c r="AO95" s="1">
        <v>1</v>
      </c>
      <c r="AP95" s="1">
        <v>1</v>
      </c>
      <c r="AQ95" s="32"/>
      <c r="AR95" s="32"/>
      <c r="AS95" s="32"/>
      <c r="AT95" s="32"/>
      <c r="AU95" s="32"/>
      <c r="AV95" s="32"/>
      <c r="AW95" s="32"/>
      <c r="AX95" s="32"/>
      <c r="AY95" s="32"/>
      <c r="AZ95" s="34"/>
      <c r="BA95" s="32"/>
      <c r="BB95" s="32"/>
      <c r="BC95" s="32"/>
      <c r="BD95" s="32"/>
      <c r="BE95" s="32"/>
      <c r="BF95" s="32"/>
      <c r="BG95" s="32"/>
      <c r="BH95" s="32"/>
      <c r="BI95" s="32"/>
      <c r="BJ95" s="34"/>
      <c r="BK95" s="32"/>
      <c r="BL95" s="34"/>
      <c r="BM95" s="32"/>
      <c r="BN95" s="34"/>
      <c r="BO95" s="32"/>
      <c r="BP95" s="34"/>
      <c r="BQ95" s="32"/>
      <c r="BR95" s="32"/>
      <c r="BS95" s="41"/>
      <c r="BT95" s="41"/>
      <c r="BU95" s="41"/>
      <c r="BV95" s="41"/>
      <c r="BW95" s="41"/>
      <c r="BX95" s="41"/>
      <c r="BY95" s="41"/>
      <c r="BZ95" s="41"/>
      <c r="CA95" s="41"/>
      <c r="CB95" s="41"/>
      <c r="CC95" s="41"/>
      <c r="CD95" s="41"/>
      <c r="CE95" s="41"/>
      <c r="CF95" s="32"/>
      <c r="CG95" s="289"/>
      <c r="CH95" s="289"/>
      <c r="CI95" s="32"/>
      <c r="CJ95" s="1" t="s">
        <v>970</v>
      </c>
      <c r="CK95" s="1" t="s">
        <v>970</v>
      </c>
      <c r="CL95" s="1" t="s">
        <v>7119</v>
      </c>
      <c r="CM95" s="2" t="s">
        <v>7119</v>
      </c>
      <c r="CN95" s="2" t="s">
        <v>7119</v>
      </c>
      <c r="CO95" s="32" t="s">
        <v>652</v>
      </c>
      <c r="CP95" s="32" t="s">
        <v>870</v>
      </c>
      <c r="CQ95" s="32" t="s">
        <v>871</v>
      </c>
      <c r="CR95" s="32" t="s">
        <v>872</v>
      </c>
      <c r="CS95" s="32" t="s">
        <v>873</v>
      </c>
      <c r="CT95" s="32" t="s">
        <v>65</v>
      </c>
      <c r="CU95" s="32" t="s">
        <v>99</v>
      </c>
      <c r="CV95" s="1" t="s">
        <v>70</v>
      </c>
      <c r="CW95" s="32" t="s">
        <v>320</v>
      </c>
      <c r="CX95" s="43">
        <v>45748</v>
      </c>
      <c r="CY95" s="43">
        <v>46022</v>
      </c>
      <c r="CZ95" s="62">
        <v>0</v>
      </c>
      <c r="DA95" s="42">
        <v>1</v>
      </c>
      <c r="DB95" s="62">
        <v>0</v>
      </c>
      <c r="DC95" s="62">
        <v>0</v>
      </c>
      <c r="DD95" s="42">
        <v>1</v>
      </c>
      <c r="DE95" s="32" t="s">
        <v>70</v>
      </c>
      <c r="DF95" s="32" t="s">
        <v>70</v>
      </c>
      <c r="DG95" s="32" t="s">
        <v>70</v>
      </c>
      <c r="DH95" s="32" t="s">
        <v>70</v>
      </c>
      <c r="DI95" s="32" t="s">
        <v>772</v>
      </c>
      <c r="DJ95" s="32" t="s">
        <v>773</v>
      </c>
      <c r="DK95" s="32" t="s">
        <v>774</v>
      </c>
      <c r="DL95" s="32" t="s">
        <v>70</v>
      </c>
      <c r="DM95" s="32" t="s">
        <v>70</v>
      </c>
      <c r="DN95" s="32" t="s">
        <v>62</v>
      </c>
      <c r="DO95" s="34" t="s">
        <v>874</v>
      </c>
      <c r="DP95" s="32"/>
      <c r="DQ95" s="34" t="s">
        <v>62</v>
      </c>
      <c r="DR95" s="34" t="s">
        <v>62</v>
      </c>
      <c r="DS95" s="32">
        <v>1</v>
      </c>
      <c r="DT95" s="34" t="s">
        <v>875</v>
      </c>
      <c r="DU95" s="32" t="s">
        <v>876</v>
      </c>
      <c r="DV95" s="34" t="s">
        <v>62</v>
      </c>
      <c r="DW95" s="34" t="s">
        <v>62</v>
      </c>
      <c r="DX95" s="283" t="s">
        <v>62</v>
      </c>
      <c r="DY95" s="280" t="s">
        <v>877</v>
      </c>
      <c r="DZ95" s="283" t="s">
        <v>62</v>
      </c>
      <c r="EA95" s="280" t="s">
        <v>62</v>
      </c>
      <c r="EB95" s="280" t="s">
        <v>62</v>
      </c>
      <c r="EC95" s="41"/>
      <c r="ED95" s="32"/>
      <c r="EE95" s="32"/>
      <c r="EF95" s="32"/>
      <c r="EG95" s="32"/>
      <c r="EH95" s="300">
        <v>1</v>
      </c>
      <c r="EI95" s="32"/>
      <c r="EJ95" s="32"/>
      <c r="EK95" s="17"/>
      <c r="EL95" s="3" t="s">
        <v>7120</v>
      </c>
      <c r="EM95" s="1">
        <v>1</v>
      </c>
      <c r="EN95" s="34" t="s">
        <v>878</v>
      </c>
      <c r="EO95" s="4" t="s">
        <v>65</v>
      </c>
      <c r="EP95" s="4" t="s">
        <v>7122</v>
      </c>
    </row>
    <row r="96" spans="1:146" ht="150" customHeight="1" x14ac:dyDescent="0.3">
      <c r="A96" s="32" t="s">
        <v>750</v>
      </c>
      <c r="B96" s="41" t="s">
        <v>751</v>
      </c>
      <c r="C96" s="41" t="s">
        <v>70</v>
      </c>
      <c r="D96" s="41" t="s">
        <v>70</v>
      </c>
      <c r="E96" s="41" t="s">
        <v>752</v>
      </c>
      <c r="F96" s="41" t="s">
        <v>70</v>
      </c>
      <c r="G96" s="41" t="s">
        <v>70</v>
      </c>
      <c r="H96" s="41" t="s">
        <v>70</v>
      </c>
      <c r="I96" s="32" t="s">
        <v>257</v>
      </c>
      <c r="J96" s="32" t="s">
        <v>258</v>
      </c>
      <c r="K96" s="32"/>
      <c r="L96" s="32">
        <v>3</v>
      </c>
      <c r="M96" s="32" t="s">
        <v>843</v>
      </c>
      <c r="N96" s="32" t="s">
        <v>844</v>
      </c>
      <c r="O96" s="32" t="s">
        <v>845</v>
      </c>
      <c r="P96" s="32" t="s">
        <v>65</v>
      </c>
      <c r="Q96" s="32" t="s">
        <v>99</v>
      </c>
      <c r="R96" s="32" t="s">
        <v>62</v>
      </c>
      <c r="S96" s="32" t="s">
        <v>263</v>
      </c>
      <c r="T96" s="43">
        <v>45108</v>
      </c>
      <c r="U96" s="43">
        <v>46387</v>
      </c>
      <c r="V96" s="1" t="s">
        <v>70</v>
      </c>
      <c r="W96" s="1">
        <v>1</v>
      </c>
      <c r="X96" s="1">
        <v>1</v>
      </c>
      <c r="Y96" s="1">
        <v>1</v>
      </c>
      <c r="Z96" s="1">
        <v>1</v>
      </c>
      <c r="AA96" s="1">
        <v>1</v>
      </c>
      <c r="AB96" s="1">
        <v>1</v>
      </c>
      <c r="AC96" s="1">
        <v>1</v>
      </c>
      <c r="AD96" s="1">
        <v>1</v>
      </c>
      <c r="AE96" s="1">
        <v>1</v>
      </c>
      <c r="AF96" s="1">
        <v>0</v>
      </c>
      <c r="AG96" s="1">
        <v>0</v>
      </c>
      <c r="AH96" s="1">
        <v>1</v>
      </c>
      <c r="AI96" s="1">
        <v>1</v>
      </c>
      <c r="AJ96" s="1">
        <v>1</v>
      </c>
      <c r="AK96" s="1">
        <v>1</v>
      </c>
      <c r="AL96" s="1">
        <v>1</v>
      </c>
      <c r="AM96" s="1">
        <v>1</v>
      </c>
      <c r="AN96" s="1">
        <v>1</v>
      </c>
      <c r="AO96" s="1">
        <v>1</v>
      </c>
      <c r="AP96" s="1">
        <v>1</v>
      </c>
      <c r="AQ96" s="32"/>
      <c r="AR96" s="32"/>
      <c r="AS96" s="32"/>
      <c r="AT96" s="32"/>
      <c r="AU96" s="32"/>
      <c r="AV96" s="32"/>
      <c r="AW96" s="32"/>
      <c r="AX96" s="32"/>
      <c r="AY96" s="32"/>
      <c r="AZ96" s="34"/>
      <c r="BA96" s="32"/>
      <c r="BB96" s="32"/>
      <c r="BC96" s="32"/>
      <c r="BD96" s="32"/>
      <c r="BE96" s="32"/>
      <c r="BF96" s="32"/>
      <c r="BG96" s="32"/>
      <c r="BH96" s="32"/>
      <c r="BI96" s="32"/>
      <c r="BJ96" s="34"/>
      <c r="BK96" s="32"/>
      <c r="BL96" s="34"/>
      <c r="BM96" s="32"/>
      <c r="BN96" s="34"/>
      <c r="BO96" s="32"/>
      <c r="BP96" s="34"/>
      <c r="BQ96" s="32"/>
      <c r="BR96" s="32"/>
      <c r="BS96" s="41"/>
      <c r="BT96" s="41"/>
      <c r="BU96" s="41"/>
      <c r="BV96" s="41"/>
      <c r="BW96" s="41"/>
      <c r="BX96" s="41"/>
      <c r="BY96" s="41"/>
      <c r="BZ96" s="41"/>
      <c r="CA96" s="41"/>
      <c r="CB96" s="41"/>
      <c r="CC96" s="41"/>
      <c r="CD96" s="41"/>
      <c r="CE96" s="41"/>
      <c r="CF96" s="32"/>
      <c r="CG96" s="289"/>
      <c r="CH96" s="289"/>
      <c r="CI96" s="32"/>
      <c r="CJ96" s="1" t="s">
        <v>970</v>
      </c>
      <c r="CK96" s="1" t="s">
        <v>970</v>
      </c>
      <c r="CL96" s="1" t="s">
        <v>7119</v>
      </c>
      <c r="CM96" s="2" t="s">
        <v>7119</v>
      </c>
      <c r="CN96" s="2" t="s">
        <v>7119</v>
      </c>
      <c r="CO96" s="32" t="s">
        <v>664</v>
      </c>
      <c r="CP96" s="32" t="s">
        <v>879</v>
      </c>
      <c r="CQ96" s="32" t="s">
        <v>871</v>
      </c>
      <c r="CR96" s="32" t="s">
        <v>880</v>
      </c>
      <c r="CS96" s="32" t="s">
        <v>873</v>
      </c>
      <c r="CT96" s="32" t="s">
        <v>65</v>
      </c>
      <c r="CU96" s="32" t="s">
        <v>99</v>
      </c>
      <c r="CV96" s="1" t="s">
        <v>70</v>
      </c>
      <c r="CW96" s="32" t="s">
        <v>320</v>
      </c>
      <c r="CX96" s="43">
        <v>45839</v>
      </c>
      <c r="CY96" s="43">
        <v>46022</v>
      </c>
      <c r="CZ96" s="62">
        <v>0</v>
      </c>
      <c r="DA96" s="62">
        <v>0</v>
      </c>
      <c r="DB96" s="42">
        <v>1</v>
      </c>
      <c r="DC96" s="42">
        <v>1</v>
      </c>
      <c r="DD96" s="42">
        <v>2</v>
      </c>
      <c r="DE96" s="32" t="s">
        <v>70</v>
      </c>
      <c r="DF96" s="32" t="s">
        <v>70</v>
      </c>
      <c r="DG96" s="32" t="s">
        <v>70</v>
      </c>
      <c r="DH96" s="32" t="s">
        <v>70</v>
      </c>
      <c r="DI96" s="32" t="s">
        <v>772</v>
      </c>
      <c r="DJ96" s="32" t="s">
        <v>773</v>
      </c>
      <c r="DK96" s="32" t="s">
        <v>774</v>
      </c>
      <c r="DL96" s="32" t="s">
        <v>70</v>
      </c>
      <c r="DM96" s="32" t="s">
        <v>70</v>
      </c>
      <c r="DN96" s="32" t="s">
        <v>62</v>
      </c>
      <c r="DO96" s="34" t="s">
        <v>881</v>
      </c>
      <c r="DP96" s="32" t="s">
        <v>62</v>
      </c>
      <c r="DQ96" s="34" t="s">
        <v>62</v>
      </c>
      <c r="DR96" s="34" t="s">
        <v>62</v>
      </c>
      <c r="DS96" s="41" t="s">
        <v>62</v>
      </c>
      <c r="DT96" s="34" t="s">
        <v>882</v>
      </c>
      <c r="DU96" s="32" t="s">
        <v>62</v>
      </c>
      <c r="DV96" s="34" t="s">
        <v>62</v>
      </c>
      <c r="DW96" s="34" t="s">
        <v>62</v>
      </c>
      <c r="DX96" s="300">
        <v>1</v>
      </c>
      <c r="DY96" s="280" t="s">
        <v>883</v>
      </c>
      <c r="DZ96" s="283" t="s">
        <v>884</v>
      </c>
      <c r="EA96" s="280" t="s">
        <v>62</v>
      </c>
      <c r="EB96" s="280" t="s">
        <v>62</v>
      </c>
      <c r="EC96" s="41"/>
      <c r="ED96" s="32"/>
      <c r="EE96" s="32"/>
      <c r="EF96" s="32"/>
      <c r="EG96" s="32"/>
      <c r="EH96" s="300">
        <v>0.75</v>
      </c>
      <c r="EI96" s="32"/>
      <c r="EJ96" s="32"/>
      <c r="EK96" s="17"/>
      <c r="EL96" s="3">
        <v>1</v>
      </c>
      <c r="EM96" s="1">
        <v>0.375</v>
      </c>
      <c r="EN96" s="34" t="s">
        <v>885</v>
      </c>
      <c r="EO96" s="4" t="s">
        <v>65</v>
      </c>
      <c r="EP96" s="4" t="s">
        <v>7122</v>
      </c>
    </row>
    <row r="97" spans="1:146" ht="150" customHeight="1" x14ac:dyDescent="0.3">
      <c r="A97" s="21" t="s">
        <v>750</v>
      </c>
      <c r="B97" s="29" t="s">
        <v>751</v>
      </c>
      <c r="C97" s="29" t="s">
        <v>70</v>
      </c>
      <c r="D97" s="29" t="s">
        <v>70</v>
      </c>
      <c r="E97" s="29" t="s">
        <v>752</v>
      </c>
      <c r="F97" s="29" t="s">
        <v>70</v>
      </c>
      <c r="G97" s="29" t="s">
        <v>70</v>
      </c>
      <c r="H97" s="29" t="s">
        <v>70</v>
      </c>
      <c r="I97" s="21" t="s">
        <v>257</v>
      </c>
      <c r="J97" s="21" t="s">
        <v>258</v>
      </c>
      <c r="K97" s="21"/>
      <c r="L97" s="23">
        <v>4</v>
      </c>
      <c r="M97" s="24" t="s">
        <v>886</v>
      </c>
      <c r="N97" s="23" t="s">
        <v>887</v>
      </c>
      <c r="O97" s="23" t="s">
        <v>888</v>
      </c>
      <c r="P97" s="23" t="s">
        <v>65</v>
      </c>
      <c r="Q97" s="23" t="s">
        <v>99</v>
      </c>
      <c r="R97" s="23" t="s">
        <v>62</v>
      </c>
      <c r="S97" s="23" t="s">
        <v>263</v>
      </c>
      <c r="T97" s="26">
        <v>44927</v>
      </c>
      <c r="U97" s="26">
        <v>46387</v>
      </c>
      <c r="V97" s="47">
        <v>1</v>
      </c>
      <c r="W97" s="47">
        <v>1</v>
      </c>
      <c r="X97" s="47">
        <v>1</v>
      </c>
      <c r="Y97" s="47">
        <v>1</v>
      </c>
      <c r="Z97" s="31">
        <v>1</v>
      </c>
      <c r="AA97" s="47">
        <v>1</v>
      </c>
      <c r="AB97" s="47">
        <v>1</v>
      </c>
      <c r="AC97" s="47">
        <v>1</v>
      </c>
      <c r="AD97" s="47">
        <v>1</v>
      </c>
      <c r="AE97" s="31">
        <v>1</v>
      </c>
      <c r="AF97" s="31">
        <v>1</v>
      </c>
      <c r="AG97" s="31">
        <v>1</v>
      </c>
      <c r="AH97" s="31">
        <v>1</v>
      </c>
      <c r="AI97" s="31">
        <v>1</v>
      </c>
      <c r="AJ97" s="31">
        <v>1</v>
      </c>
      <c r="AK97" s="47">
        <v>1</v>
      </c>
      <c r="AL97" s="47">
        <v>1</v>
      </c>
      <c r="AM97" s="47">
        <v>1</v>
      </c>
      <c r="AN97" s="47">
        <v>1</v>
      </c>
      <c r="AO97" s="31">
        <v>1</v>
      </c>
      <c r="AP97" s="31">
        <v>1</v>
      </c>
      <c r="AQ97" s="1">
        <v>1</v>
      </c>
      <c r="AR97" s="1" t="s">
        <v>889</v>
      </c>
      <c r="AS97" s="1">
        <v>1</v>
      </c>
      <c r="AT97" s="1" t="s">
        <v>890</v>
      </c>
      <c r="AU97" s="1">
        <v>1</v>
      </c>
      <c r="AV97" s="1" t="s">
        <v>891</v>
      </c>
      <c r="AW97" s="1">
        <v>1</v>
      </c>
      <c r="AX97" s="1" t="s">
        <v>892</v>
      </c>
      <c r="AY97" s="1">
        <v>1</v>
      </c>
      <c r="AZ97" s="35" t="s">
        <v>893</v>
      </c>
      <c r="BA97" s="1">
        <v>1</v>
      </c>
      <c r="BB97" s="32" t="s">
        <v>894</v>
      </c>
      <c r="BC97" s="1">
        <v>1</v>
      </c>
      <c r="BD97" s="32" t="s">
        <v>895</v>
      </c>
      <c r="BE97" s="1">
        <v>1</v>
      </c>
      <c r="BF97" s="32" t="s">
        <v>896</v>
      </c>
      <c r="BG97" s="1">
        <v>1</v>
      </c>
      <c r="BH97" s="32" t="s">
        <v>897</v>
      </c>
      <c r="BI97" s="1">
        <v>1</v>
      </c>
      <c r="BJ97" s="34" t="s">
        <v>898</v>
      </c>
      <c r="BK97" s="41">
        <v>1</v>
      </c>
      <c r="BL97" s="34" t="s">
        <v>899</v>
      </c>
      <c r="BM97" s="41">
        <v>1</v>
      </c>
      <c r="BN97" s="34" t="s">
        <v>900</v>
      </c>
      <c r="BO97" s="284">
        <v>1</v>
      </c>
      <c r="BP97" s="280" t="s">
        <v>901</v>
      </c>
      <c r="BQ97" s="32"/>
      <c r="BR97" s="32"/>
      <c r="BS97" s="144">
        <v>0.75</v>
      </c>
      <c r="BT97" s="41"/>
      <c r="BU97" s="41"/>
      <c r="BV97" s="41"/>
      <c r="BW97" s="41"/>
      <c r="BX97" s="41"/>
      <c r="BY97" s="41"/>
      <c r="BZ97" s="41"/>
      <c r="CA97" s="41"/>
      <c r="CB97" s="41"/>
      <c r="CC97" s="41"/>
      <c r="CD97" s="41"/>
      <c r="CE97" s="284">
        <v>0.75</v>
      </c>
      <c r="CF97" s="32"/>
      <c r="CG97" s="44">
        <v>0</v>
      </c>
      <c r="CH97" s="286"/>
      <c r="CI97" s="286"/>
      <c r="CJ97" s="1" t="s">
        <v>970</v>
      </c>
      <c r="CK97" s="1" t="s">
        <v>970</v>
      </c>
      <c r="CL97" s="1">
        <v>1</v>
      </c>
      <c r="CM97" s="2">
        <v>0.75</v>
      </c>
      <c r="CN97" s="2">
        <v>0.75</v>
      </c>
      <c r="CO97" s="32" t="s">
        <v>67</v>
      </c>
      <c r="CP97" s="32" t="s">
        <v>902</v>
      </c>
      <c r="CQ97" s="37" t="s">
        <v>903</v>
      </c>
      <c r="CR97" s="32" t="s">
        <v>887</v>
      </c>
      <c r="CS97" s="32" t="s">
        <v>904</v>
      </c>
      <c r="CT97" s="32" t="s">
        <v>65</v>
      </c>
      <c r="CU97" s="32" t="s">
        <v>99</v>
      </c>
      <c r="CV97" s="1" t="s">
        <v>70</v>
      </c>
      <c r="CW97" s="32" t="s">
        <v>263</v>
      </c>
      <c r="CX97" s="43">
        <v>45658</v>
      </c>
      <c r="CY97" s="43">
        <v>46022</v>
      </c>
      <c r="CZ97" s="41">
        <v>1</v>
      </c>
      <c r="DA97" s="41">
        <v>1</v>
      </c>
      <c r="DB97" s="41">
        <v>1</v>
      </c>
      <c r="DC97" s="41">
        <v>1</v>
      </c>
      <c r="DD97" s="41">
        <v>1</v>
      </c>
      <c r="DE97" s="32" t="s">
        <v>70</v>
      </c>
      <c r="DF97" s="32" t="s">
        <v>70</v>
      </c>
      <c r="DG97" s="32" t="s">
        <v>70</v>
      </c>
      <c r="DH97" s="32" t="s">
        <v>70</v>
      </c>
      <c r="DI97" s="32" t="s">
        <v>772</v>
      </c>
      <c r="DJ97" s="32" t="s">
        <v>773</v>
      </c>
      <c r="DK97" s="32" t="s">
        <v>774</v>
      </c>
      <c r="DL97" s="32" t="s">
        <v>774</v>
      </c>
      <c r="DM97" s="32" t="s">
        <v>70</v>
      </c>
      <c r="DN97" s="41">
        <v>1</v>
      </c>
      <c r="DO97" s="34" t="s">
        <v>899</v>
      </c>
      <c r="DP97" s="32" t="s">
        <v>905</v>
      </c>
      <c r="DQ97" s="34" t="s">
        <v>906</v>
      </c>
      <c r="DR97" s="34" t="s">
        <v>907</v>
      </c>
      <c r="DS97" s="41">
        <v>1</v>
      </c>
      <c r="DT97" s="34" t="s">
        <v>900</v>
      </c>
      <c r="DU97" s="32" t="s">
        <v>908</v>
      </c>
      <c r="DV97" s="34" t="s">
        <v>906</v>
      </c>
      <c r="DW97" s="34" t="s">
        <v>909</v>
      </c>
      <c r="DX97" s="284">
        <v>1</v>
      </c>
      <c r="DY97" s="280" t="s">
        <v>901</v>
      </c>
      <c r="DZ97" s="290" t="s">
        <v>910</v>
      </c>
      <c r="EA97" s="280" t="s">
        <v>906</v>
      </c>
      <c r="EB97" s="280" t="s">
        <v>909</v>
      </c>
      <c r="EC97" s="41"/>
      <c r="ED97" s="32"/>
      <c r="EE97" s="32"/>
      <c r="EF97" s="32"/>
      <c r="EG97" s="32"/>
      <c r="EH97" s="96">
        <v>0.75</v>
      </c>
      <c r="EI97" s="32"/>
      <c r="EJ97" s="32"/>
      <c r="EK97" s="17"/>
      <c r="EL97" s="3">
        <v>1</v>
      </c>
      <c r="EM97" s="1">
        <v>0.75</v>
      </c>
      <c r="EN97" s="34" t="s">
        <v>911</v>
      </c>
      <c r="EO97" s="4" t="s">
        <v>65</v>
      </c>
      <c r="EP97" s="4" t="s">
        <v>7122</v>
      </c>
    </row>
    <row r="98" spans="1:146" ht="150" customHeight="1" x14ac:dyDescent="0.3">
      <c r="A98" s="32" t="s">
        <v>750</v>
      </c>
      <c r="B98" s="41" t="s">
        <v>751</v>
      </c>
      <c r="C98" s="41" t="s">
        <v>70</v>
      </c>
      <c r="D98" s="41" t="s">
        <v>70</v>
      </c>
      <c r="E98" s="41" t="s">
        <v>752</v>
      </c>
      <c r="F98" s="41" t="s">
        <v>70</v>
      </c>
      <c r="G98" s="41" t="s">
        <v>70</v>
      </c>
      <c r="H98" s="41" t="s">
        <v>70</v>
      </c>
      <c r="I98" s="32" t="s">
        <v>257</v>
      </c>
      <c r="J98" s="32" t="s">
        <v>258</v>
      </c>
      <c r="K98" s="32"/>
      <c r="L98" s="32">
        <v>4</v>
      </c>
      <c r="M98" s="32" t="s">
        <v>886</v>
      </c>
      <c r="N98" s="32" t="s">
        <v>887</v>
      </c>
      <c r="O98" s="32" t="s">
        <v>888</v>
      </c>
      <c r="P98" s="32" t="s">
        <v>65</v>
      </c>
      <c r="Q98" s="32" t="s">
        <v>99</v>
      </c>
      <c r="R98" s="1" t="s">
        <v>62</v>
      </c>
      <c r="S98" s="32" t="s">
        <v>263</v>
      </c>
      <c r="T98" s="43">
        <v>44927</v>
      </c>
      <c r="U98" s="43">
        <v>46387</v>
      </c>
      <c r="V98" s="1">
        <v>1</v>
      </c>
      <c r="W98" s="1">
        <v>1</v>
      </c>
      <c r="X98" s="1">
        <v>1</v>
      </c>
      <c r="Y98" s="1">
        <v>1</v>
      </c>
      <c r="Z98" s="1">
        <v>1</v>
      </c>
      <c r="AA98" s="1">
        <v>1</v>
      </c>
      <c r="AB98" s="1">
        <v>1</v>
      </c>
      <c r="AC98" s="1">
        <v>1</v>
      </c>
      <c r="AD98" s="1">
        <v>1</v>
      </c>
      <c r="AE98" s="1">
        <v>1</v>
      </c>
      <c r="AF98" s="1">
        <v>1</v>
      </c>
      <c r="AG98" s="1">
        <v>1</v>
      </c>
      <c r="AH98" s="1">
        <v>1</v>
      </c>
      <c r="AI98" s="1">
        <v>1</v>
      </c>
      <c r="AJ98" s="1">
        <v>1</v>
      </c>
      <c r="AK98" s="1">
        <v>1</v>
      </c>
      <c r="AL98" s="1">
        <v>1</v>
      </c>
      <c r="AM98" s="1">
        <v>1</v>
      </c>
      <c r="AN98" s="1">
        <v>1</v>
      </c>
      <c r="AO98" s="1">
        <v>1</v>
      </c>
      <c r="AP98" s="1">
        <v>1</v>
      </c>
      <c r="AQ98" s="32"/>
      <c r="AR98" s="32"/>
      <c r="AS98" s="32"/>
      <c r="AT98" s="32"/>
      <c r="AU98" s="32"/>
      <c r="AV98" s="32"/>
      <c r="AW98" s="32"/>
      <c r="AX98" s="32"/>
      <c r="AY98" s="32"/>
      <c r="AZ98" s="34"/>
      <c r="BA98" s="32"/>
      <c r="BB98" s="32"/>
      <c r="BC98" s="32"/>
      <c r="BD98" s="32"/>
      <c r="BE98" s="32"/>
      <c r="BF98" s="32"/>
      <c r="BG98" s="32"/>
      <c r="BH98" s="32"/>
      <c r="BI98" s="32"/>
      <c r="BJ98" s="34"/>
      <c r="BK98" s="32"/>
      <c r="BL98" s="34"/>
      <c r="BM98" s="32"/>
      <c r="BN98" s="34"/>
      <c r="BO98" s="32"/>
      <c r="BP98" s="34"/>
      <c r="BQ98" s="32"/>
      <c r="BR98" s="32"/>
      <c r="BS98" s="41"/>
      <c r="BT98" s="41"/>
      <c r="BU98" s="41"/>
      <c r="BV98" s="41"/>
      <c r="BW98" s="41"/>
      <c r="BX98" s="41"/>
      <c r="BY98" s="41"/>
      <c r="BZ98" s="41"/>
      <c r="CA98" s="41"/>
      <c r="CB98" s="41"/>
      <c r="CC98" s="41"/>
      <c r="CD98" s="41"/>
      <c r="CE98" s="41"/>
      <c r="CF98" s="32"/>
      <c r="CG98" s="289"/>
      <c r="CH98" s="289"/>
      <c r="CI98" s="32"/>
      <c r="CJ98" s="1" t="s">
        <v>970</v>
      </c>
      <c r="CK98" s="1" t="s">
        <v>970</v>
      </c>
      <c r="CL98" s="1" t="s">
        <v>7119</v>
      </c>
      <c r="CM98" s="2" t="s">
        <v>7119</v>
      </c>
      <c r="CN98" s="2" t="s">
        <v>7119</v>
      </c>
      <c r="CO98" s="32" t="s">
        <v>68</v>
      </c>
      <c r="CP98" s="37" t="s">
        <v>912</v>
      </c>
      <c r="CQ98" s="32" t="s">
        <v>871</v>
      </c>
      <c r="CR98" s="32" t="s">
        <v>913</v>
      </c>
      <c r="CS98" s="32" t="s">
        <v>873</v>
      </c>
      <c r="CT98" s="32" t="s">
        <v>65</v>
      </c>
      <c r="CU98" s="32" t="s">
        <v>64</v>
      </c>
      <c r="CV98" s="1" t="s">
        <v>62</v>
      </c>
      <c r="CW98" s="32" t="s">
        <v>320</v>
      </c>
      <c r="CX98" s="43">
        <v>45658</v>
      </c>
      <c r="CY98" s="43">
        <v>46022</v>
      </c>
      <c r="CZ98" s="62">
        <v>0</v>
      </c>
      <c r="DA98" s="42">
        <v>1</v>
      </c>
      <c r="DB98" s="62">
        <v>0</v>
      </c>
      <c r="DC98" s="42">
        <v>1</v>
      </c>
      <c r="DD98" s="42">
        <v>2</v>
      </c>
      <c r="DE98" s="32" t="s">
        <v>70</v>
      </c>
      <c r="DF98" s="32" t="s">
        <v>70</v>
      </c>
      <c r="DG98" s="32" t="s">
        <v>70</v>
      </c>
      <c r="DH98" s="32" t="s">
        <v>70</v>
      </c>
      <c r="DI98" s="32" t="s">
        <v>772</v>
      </c>
      <c r="DJ98" s="32" t="s">
        <v>773</v>
      </c>
      <c r="DK98" s="32" t="s">
        <v>774</v>
      </c>
      <c r="DL98" s="32" t="s">
        <v>774</v>
      </c>
      <c r="DM98" s="32" t="s">
        <v>70</v>
      </c>
      <c r="DN98" s="32" t="s">
        <v>62</v>
      </c>
      <c r="DO98" s="34" t="s">
        <v>914</v>
      </c>
      <c r="DP98" s="32" t="s">
        <v>62</v>
      </c>
      <c r="DQ98" s="34"/>
      <c r="DR98" s="34"/>
      <c r="DS98" s="42">
        <v>1</v>
      </c>
      <c r="DT98" s="34" t="s">
        <v>915</v>
      </c>
      <c r="DU98" s="32" t="s">
        <v>916</v>
      </c>
      <c r="DV98" s="34" t="s">
        <v>62</v>
      </c>
      <c r="DW98" s="34" t="s">
        <v>62</v>
      </c>
      <c r="DX98" s="300" t="s">
        <v>62</v>
      </c>
      <c r="DY98" s="280" t="s">
        <v>917</v>
      </c>
      <c r="DZ98" s="283" t="s">
        <v>62</v>
      </c>
      <c r="EA98" s="280" t="s">
        <v>62</v>
      </c>
      <c r="EB98" s="280" t="s">
        <v>62</v>
      </c>
      <c r="EC98" s="42"/>
      <c r="ED98" s="32"/>
      <c r="EE98" s="32"/>
      <c r="EF98" s="32"/>
      <c r="EG98" s="32"/>
      <c r="EH98" s="300">
        <v>1</v>
      </c>
      <c r="EI98" s="32"/>
      <c r="EJ98" s="32"/>
      <c r="EK98" s="17"/>
      <c r="EL98" s="3" t="s">
        <v>7120</v>
      </c>
      <c r="EM98" s="1">
        <v>0.5</v>
      </c>
      <c r="EN98" s="298"/>
      <c r="EO98" s="4" t="s">
        <v>65</v>
      </c>
      <c r="EP98" s="4" t="s">
        <v>7122</v>
      </c>
    </row>
    <row r="99" spans="1:146" ht="150" customHeight="1" x14ac:dyDescent="0.3">
      <c r="A99" s="32" t="s">
        <v>750</v>
      </c>
      <c r="B99" s="41" t="s">
        <v>751</v>
      </c>
      <c r="C99" s="41" t="s">
        <v>70</v>
      </c>
      <c r="D99" s="41" t="s">
        <v>70</v>
      </c>
      <c r="E99" s="41" t="s">
        <v>752</v>
      </c>
      <c r="F99" s="41" t="s">
        <v>70</v>
      </c>
      <c r="G99" s="41" t="s">
        <v>70</v>
      </c>
      <c r="H99" s="41" t="s">
        <v>70</v>
      </c>
      <c r="I99" s="32" t="s">
        <v>257</v>
      </c>
      <c r="J99" s="32" t="s">
        <v>258</v>
      </c>
      <c r="K99" s="32"/>
      <c r="L99" s="32">
        <v>4</v>
      </c>
      <c r="M99" s="32" t="s">
        <v>886</v>
      </c>
      <c r="N99" s="32" t="s">
        <v>887</v>
      </c>
      <c r="O99" s="32" t="s">
        <v>888</v>
      </c>
      <c r="P99" s="32" t="s">
        <v>65</v>
      </c>
      <c r="Q99" s="32" t="s">
        <v>99</v>
      </c>
      <c r="R99" s="1" t="s">
        <v>62</v>
      </c>
      <c r="S99" s="32" t="s">
        <v>263</v>
      </c>
      <c r="T99" s="43">
        <v>44927</v>
      </c>
      <c r="U99" s="43">
        <v>46387</v>
      </c>
      <c r="V99" s="1">
        <v>1</v>
      </c>
      <c r="W99" s="1">
        <v>1</v>
      </c>
      <c r="X99" s="1">
        <v>1</v>
      </c>
      <c r="Y99" s="1">
        <v>1</v>
      </c>
      <c r="Z99" s="1">
        <v>1</v>
      </c>
      <c r="AA99" s="1">
        <v>1</v>
      </c>
      <c r="AB99" s="1">
        <v>1</v>
      </c>
      <c r="AC99" s="1">
        <v>1</v>
      </c>
      <c r="AD99" s="1">
        <v>1</v>
      </c>
      <c r="AE99" s="1">
        <v>1</v>
      </c>
      <c r="AF99" s="1">
        <v>1</v>
      </c>
      <c r="AG99" s="1">
        <v>1</v>
      </c>
      <c r="AH99" s="1">
        <v>1</v>
      </c>
      <c r="AI99" s="1">
        <v>1</v>
      </c>
      <c r="AJ99" s="1">
        <v>1</v>
      </c>
      <c r="AK99" s="1">
        <v>1</v>
      </c>
      <c r="AL99" s="1">
        <v>1</v>
      </c>
      <c r="AM99" s="1">
        <v>1</v>
      </c>
      <c r="AN99" s="1">
        <v>1</v>
      </c>
      <c r="AO99" s="1">
        <v>1</v>
      </c>
      <c r="AP99" s="1">
        <v>1</v>
      </c>
      <c r="AQ99" s="32"/>
      <c r="AR99" s="32"/>
      <c r="AS99" s="32"/>
      <c r="AT99" s="32"/>
      <c r="AU99" s="32"/>
      <c r="AV99" s="32"/>
      <c r="AW99" s="32"/>
      <c r="AX99" s="32"/>
      <c r="AY99" s="32"/>
      <c r="AZ99" s="34"/>
      <c r="BA99" s="32"/>
      <c r="BB99" s="32"/>
      <c r="BC99" s="32"/>
      <c r="BD99" s="32"/>
      <c r="BE99" s="32"/>
      <c r="BF99" s="32"/>
      <c r="BG99" s="32"/>
      <c r="BH99" s="32"/>
      <c r="BI99" s="32"/>
      <c r="BJ99" s="34"/>
      <c r="BK99" s="32"/>
      <c r="BL99" s="34"/>
      <c r="BM99" s="32"/>
      <c r="BN99" s="34"/>
      <c r="BO99" s="32"/>
      <c r="BP99" s="34"/>
      <c r="BQ99" s="32"/>
      <c r="BR99" s="32"/>
      <c r="BS99" s="41"/>
      <c r="BT99" s="41"/>
      <c r="BU99" s="41"/>
      <c r="BV99" s="41"/>
      <c r="BW99" s="41"/>
      <c r="BX99" s="41"/>
      <c r="BY99" s="41"/>
      <c r="BZ99" s="41"/>
      <c r="CA99" s="41"/>
      <c r="CB99" s="41"/>
      <c r="CC99" s="41"/>
      <c r="CD99" s="41"/>
      <c r="CE99" s="41"/>
      <c r="CF99" s="32"/>
      <c r="CG99" s="289"/>
      <c r="CH99" s="289"/>
      <c r="CI99" s="32"/>
      <c r="CJ99" s="1" t="s">
        <v>970</v>
      </c>
      <c r="CK99" s="1" t="s">
        <v>970</v>
      </c>
      <c r="CL99" s="1" t="s">
        <v>7119</v>
      </c>
      <c r="CM99" s="2" t="s">
        <v>7119</v>
      </c>
      <c r="CN99" s="2" t="s">
        <v>7119</v>
      </c>
      <c r="CO99" s="32" t="s">
        <v>69</v>
      </c>
      <c r="CP99" s="32" t="s">
        <v>918</v>
      </c>
      <c r="CQ99" s="32" t="s">
        <v>919</v>
      </c>
      <c r="CR99" s="32" t="s">
        <v>920</v>
      </c>
      <c r="CS99" s="32" t="s">
        <v>921</v>
      </c>
      <c r="CT99" s="32" t="s">
        <v>65</v>
      </c>
      <c r="CU99" s="32" t="s">
        <v>99</v>
      </c>
      <c r="CV99" s="1" t="s">
        <v>70</v>
      </c>
      <c r="CW99" s="32" t="s">
        <v>263</v>
      </c>
      <c r="CX99" s="43">
        <v>45658</v>
      </c>
      <c r="CY99" s="43">
        <v>46022</v>
      </c>
      <c r="CZ99" s="41">
        <v>1</v>
      </c>
      <c r="DA99" s="41">
        <v>1</v>
      </c>
      <c r="DB99" s="41">
        <v>1</v>
      </c>
      <c r="DC99" s="41">
        <v>1</v>
      </c>
      <c r="DD99" s="41">
        <v>1</v>
      </c>
      <c r="DE99" s="32" t="s">
        <v>70</v>
      </c>
      <c r="DF99" s="32" t="s">
        <v>70</v>
      </c>
      <c r="DG99" s="32" t="s">
        <v>70</v>
      </c>
      <c r="DH99" s="32" t="s">
        <v>70</v>
      </c>
      <c r="DI99" s="32" t="s">
        <v>772</v>
      </c>
      <c r="DJ99" s="32" t="s">
        <v>773</v>
      </c>
      <c r="DK99" s="32" t="s">
        <v>774</v>
      </c>
      <c r="DL99" s="32" t="s">
        <v>774</v>
      </c>
      <c r="DM99" s="32" t="s">
        <v>70</v>
      </c>
      <c r="DN99" s="41">
        <v>1</v>
      </c>
      <c r="DO99" s="34" t="s">
        <v>922</v>
      </c>
      <c r="DP99" s="32" t="s">
        <v>923</v>
      </c>
      <c r="DQ99" s="34" t="s">
        <v>62</v>
      </c>
      <c r="DR99" s="34" t="s">
        <v>62</v>
      </c>
      <c r="DS99" s="41">
        <v>1</v>
      </c>
      <c r="DT99" s="34" t="s">
        <v>924</v>
      </c>
      <c r="DU99" s="32" t="s">
        <v>908</v>
      </c>
      <c r="DV99" s="34" t="s">
        <v>62</v>
      </c>
      <c r="DW99" s="34" t="s">
        <v>62</v>
      </c>
      <c r="DX99" s="284">
        <v>1</v>
      </c>
      <c r="DY99" s="280" t="s">
        <v>925</v>
      </c>
      <c r="DZ99" s="283" t="s">
        <v>910</v>
      </c>
      <c r="EA99" s="280" t="s">
        <v>62</v>
      </c>
      <c r="EB99" s="280" t="s">
        <v>62</v>
      </c>
      <c r="EC99" s="41"/>
      <c r="ED99" s="32"/>
      <c r="EE99" s="32"/>
      <c r="EF99" s="32"/>
      <c r="EG99" s="32"/>
      <c r="EH99" s="96">
        <v>0.75</v>
      </c>
      <c r="EI99" s="32"/>
      <c r="EJ99" s="32"/>
      <c r="EK99" s="17"/>
      <c r="EL99" s="3">
        <v>1</v>
      </c>
      <c r="EM99" s="1">
        <v>0.75</v>
      </c>
      <c r="EN99" s="298"/>
      <c r="EO99" s="4" t="s">
        <v>65</v>
      </c>
      <c r="EP99" s="4" t="s">
        <v>7122</v>
      </c>
    </row>
    <row r="100" spans="1:146" ht="150" customHeight="1" x14ac:dyDescent="0.3">
      <c r="A100" s="32" t="s">
        <v>750</v>
      </c>
      <c r="B100" s="41" t="s">
        <v>751</v>
      </c>
      <c r="C100" s="41" t="s">
        <v>70</v>
      </c>
      <c r="D100" s="41" t="s">
        <v>70</v>
      </c>
      <c r="E100" s="41" t="s">
        <v>752</v>
      </c>
      <c r="F100" s="41" t="s">
        <v>70</v>
      </c>
      <c r="G100" s="41" t="s">
        <v>70</v>
      </c>
      <c r="H100" s="41" t="s">
        <v>70</v>
      </c>
      <c r="I100" s="32" t="s">
        <v>257</v>
      </c>
      <c r="J100" s="32" t="s">
        <v>258</v>
      </c>
      <c r="K100" s="32"/>
      <c r="L100" s="32">
        <v>4</v>
      </c>
      <c r="M100" s="32" t="s">
        <v>886</v>
      </c>
      <c r="N100" s="32" t="s">
        <v>887</v>
      </c>
      <c r="O100" s="32" t="s">
        <v>888</v>
      </c>
      <c r="P100" s="32" t="s">
        <v>65</v>
      </c>
      <c r="Q100" s="32" t="s">
        <v>99</v>
      </c>
      <c r="R100" s="1" t="s">
        <v>62</v>
      </c>
      <c r="S100" s="32" t="s">
        <v>263</v>
      </c>
      <c r="T100" s="43">
        <v>44927</v>
      </c>
      <c r="U100" s="43">
        <v>46387</v>
      </c>
      <c r="V100" s="1">
        <v>1</v>
      </c>
      <c r="W100" s="1">
        <v>1</v>
      </c>
      <c r="X100" s="1">
        <v>1</v>
      </c>
      <c r="Y100" s="1">
        <v>1</v>
      </c>
      <c r="Z100" s="1">
        <v>1</v>
      </c>
      <c r="AA100" s="1">
        <v>1</v>
      </c>
      <c r="AB100" s="1">
        <v>1</v>
      </c>
      <c r="AC100" s="1">
        <v>1</v>
      </c>
      <c r="AD100" s="1">
        <v>1</v>
      </c>
      <c r="AE100" s="1">
        <v>1</v>
      </c>
      <c r="AF100" s="1">
        <v>1</v>
      </c>
      <c r="AG100" s="1">
        <v>1</v>
      </c>
      <c r="AH100" s="1">
        <v>1</v>
      </c>
      <c r="AI100" s="1">
        <v>1</v>
      </c>
      <c r="AJ100" s="1">
        <v>1</v>
      </c>
      <c r="AK100" s="1">
        <v>1</v>
      </c>
      <c r="AL100" s="1">
        <v>1</v>
      </c>
      <c r="AM100" s="1">
        <v>1</v>
      </c>
      <c r="AN100" s="1">
        <v>1</v>
      </c>
      <c r="AO100" s="1">
        <v>1</v>
      </c>
      <c r="AP100" s="1">
        <v>1</v>
      </c>
      <c r="AQ100" s="32"/>
      <c r="AR100" s="32"/>
      <c r="AS100" s="32"/>
      <c r="AT100" s="32"/>
      <c r="AU100" s="32"/>
      <c r="AV100" s="32"/>
      <c r="AW100" s="32"/>
      <c r="AX100" s="32"/>
      <c r="AY100" s="32"/>
      <c r="AZ100" s="34"/>
      <c r="BA100" s="32"/>
      <c r="BB100" s="32"/>
      <c r="BC100" s="32"/>
      <c r="BD100" s="32"/>
      <c r="BE100" s="32"/>
      <c r="BF100" s="32"/>
      <c r="BG100" s="32"/>
      <c r="BH100" s="32"/>
      <c r="BI100" s="32"/>
      <c r="BJ100" s="34"/>
      <c r="BK100" s="32"/>
      <c r="BL100" s="34"/>
      <c r="BM100" s="32"/>
      <c r="BN100" s="34"/>
      <c r="BO100" s="32"/>
      <c r="BP100" s="34"/>
      <c r="BQ100" s="32"/>
      <c r="BR100" s="32"/>
      <c r="BS100" s="32"/>
      <c r="BT100" s="32"/>
      <c r="BU100" s="32"/>
      <c r="BV100" s="32"/>
      <c r="BW100" s="32"/>
      <c r="BX100" s="32"/>
      <c r="BY100" s="32"/>
      <c r="BZ100" s="32"/>
      <c r="CA100" s="32"/>
      <c r="CB100" s="32"/>
      <c r="CC100" s="32"/>
      <c r="CD100" s="32"/>
      <c r="CE100" s="32"/>
      <c r="CF100" s="32"/>
      <c r="CG100" s="289"/>
      <c r="CH100" s="289"/>
      <c r="CI100" s="32"/>
      <c r="CJ100" s="1" t="s">
        <v>970</v>
      </c>
      <c r="CK100" s="1" t="s">
        <v>970</v>
      </c>
      <c r="CL100" s="1" t="s">
        <v>7119</v>
      </c>
      <c r="CM100" s="2" t="s">
        <v>7119</v>
      </c>
      <c r="CN100" s="2" t="s">
        <v>7119</v>
      </c>
      <c r="CO100" s="32" t="s">
        <v>72</v>
      </c>
      <c r="CP100" s="37" t="s">
        <v>926</v>
      </c>
      <c r="CQ100" s="32" t="s">
        <v>815</v>
      </c>
      <c r="CR100" s="37" t="s">
        <v>927</v>
      </c>
      <c r="CS100" s="37" t="s">
        <v>928</v>
      </c>
      <c r="CT100" s="32" t="s">
        <v>65</v>
      </c>
      <c r="CU100" s="32" t="s">
        <v>64</v>
      </c>
      <c r="CV100" s="1" t="s">
        <v>62</v>
      </c>
      <c r="CW100" s="32" t="s">
        <v>320</v>
      </c>
      <c r="CX100" s="43">
        <v>45658</v>
      </c>
      <c r="CY100" s="43">
        <v>46022</v>
      </c>
      <c r="CZ100" s="42">
        <v>0</v>
      </c>
      <c r="DA100" s="42">
        <v>1</v>
      </c>
      <c r="DB100" s="42">
        <v>0</v>
      </c>
      <c r="DC100" s="42">
        <v>1</v>
      </c>
      <c r="DD100" s="42">
        <v>2</v>
      </c>
      <c r="DE100" s="32" t="s">
        <v>70</v>
      </c>
      <c r="DF100" s="32" t="s">
        <v>70</v>
      </c>
      <c r="DG100" s="32" t="s">
        <v>70</v>
      </c>
      <c r="DH100" s="32" t="s">
        <v>70</v>
      </c>
      <c r="DI100" s="32" t="s">
        <v>772</v>
      </c>
      <c r="DJ100" s="32" t="s">
        <v>773</v>
      </c>
      <c r="DK100" s="32" t="s">
        <v>774</v>
      </c>
      <c r="DL100" s="32" t="s">
        <v>774</v>
      </c>
      <c r="DM100" s="32" t="s">
        <v>70</v>
      </c>
      <c r="DN100" s="32" t="s">
        <v>62</v>
      </c>
      <c r="DO100" s="34" t="s">
        <v>914</v>
      </c>
      <c r="DP100" s="32"/>
      <c r="DQ100" s="34"/>
      <c r="DR100" s="34"/>
      <c r="DS100" s="42">
        <v>1</v>
      </c>
      <c r="DT100" s="34" t="s">
        <v>929</v>
      </c>
      <c r="DU100" s="32" t="s">
        <v>930</v>
      </c>
      <c r="DV100" s="34" t="s">
        <v>62</v>
      </c>
      <c r="DW100" s="34" t="s">
        <v>62</v>
      </c>
      <c r="DX100" s="300" t="s">
        <v>62</v>
      </c>
      <c r="DY100" s="280" t="s">
        <v>931</v>
      </c>
      <c r="DZ100" s="283" t="s">
        <v>62</v>
      </c>
      <c r="EA100" s="280" t="s">
        <v>62</v>
      </c>
      <c r="EB100" s="280" t="s">
        <v>62</v>
      </c>
      <c r="EC100" s="42"/>
      <c r="ED100" s="32"/>
      <c r="EE100" s="32"/>
      <c r="EF100" s="32"/>
      <c r="EG100" s="32"/>
      <c r="EH100" s="300">
        <v>1</v>
      </c>
      <c r="EI100" s="32"/>
      <c r="EJ100" s="32"/>
      <c r="EK100" s="17"/>
      <c r="EL100" s="3" t="s">
        <v>7120</v>
      </c>
      <c r="EM100" s="1">
        <v>0.5</v>
      </c>
      <c r="EN100" s="298"/>
      <c r="EO100" s="4" t="s">
        <v>65</v>
      </c>
      <c r="EP100" s="4" t="s">
        <v>7122</v>
      </c>
    </row>
    <row r="101" spans="1:146" ht="150" customHeight="1" x14ac:dyDescent="0.3">
      <c r="A101" s="21" t="s">
        <v>750</v>
      </c>
      <c r="B101" s="29" t="s">
        <v>751</v>
      </c>
      <c r="C101" s="29" t="s">
        <v>70</v>
      </c>
      <c r="D101" s="29" t="s">
        <v>70</v>
      </c>
      <c r="E101" s="29" t="s">
        <v>752</v>
      </c>
      <c r="F101" s="29" t="s">
        <v>70</v>
      </c>
      <c r="G101" s="29" t="s">
        <v>70</v>
      </c>
      <c r="H101" s="29" t="s">
        <v>70</v>
      </c>
      <c r="I101" s="21" t="s">
        <v>257</v>
      </c>
      <c r="J101" s="21" t="s">
        <v>258</v>
      </c>
      <c r="K101" s="21"/>
      <c r="L101" s="23">
        <v>5</v>
      </c>
      <c r="M101" s="23" t="s">
        <v>932</v>
      </c>
      <c r="N101" s="23" t="s">
        <v>933</v>
      </c>
      <c r="O101" s="23" t="s">
        <v>934</v>
      </c>
      <c r="P101" s="23" t="s">
        <v>65</v>
      </c>
      <c r="Q101" s="23" t="s">
        <v>99</v>
      </c>
      <c r="R101" s="23" t="s">
        <v>62</v>
      </c>
      <c r="S101" s="23" t="s">
        <v>263</v>
      </c>
      <c r="T101" s="26">
        <v>44927</v>
      </c>
      <c r="U101" s="26">
        <v>46387</v>
      </c>
      <c r="V101" s="47">
        <v>1</v>
      </c>
      <c r="W101" s="47">
        <v>1</v>
      </c>
      <c r="X101" s="47">
        <v>1</v>
      </c>
      <c r="Y101" s="47">
        <v>1</v>
      </c>
      <c r="Z101" s="31">
        <v>1</v>
      </c>
      <c r="AA101" s="47">
        <v>1</v>
      </c>
      <c r="AB101" s="47">
        <v>1</v>
      </c>
      <c r="AC101" s="47">
        <v>1</v>
      </c>
      <c r="AD101" s="47">
        <v>1</v>
      </c>
      <c r="AE101" s="31">
        <v>1</v>
      </c>
      <c r="AF101" s="31">
        <v>1</v>
      </c>
      <c r="AG101" s="31">
        <v>1</v>
      </c>
      <c r="AH101" s="31">
        <v>1</v>
      </c>
      <c r="AI101" s="31">
        <v>1</v>
      </c>
      <c r="AJ101" s="31">
        <v>1</v>
      </c>
      <c r="AK101" s="47">
        <v>1</v>
      </c>
      <c r="AL101" s="47">
        <v>1</v>
      </c>
      <c r="AM101" s="47">
        <v>1</v>
      </c>
      <c r="AN101" s="47">
        <v>1</v>
      </c>
      <c r="AO101" s="31">
        <v>1</v>
      </c>
      <c r="AP101" s="31">
        <v>1</v>
      </c>
      <c r="AQ101" s="1">
        <v>1</v>
      </c>
      <c r="AR101" s="32" t="s">
        <v>935</v>
      </c>
      <c r="AS101" s="1">
        <v>1</v>
      </c>
      <c r="AT101" s="32" t="s">
        <v>936</v>
      </c>
      <c r="AU101" s="1">
        <v>1</v>
      </c>
      <c r="AV101" s="1" t="s">
        <v>937</v>
      </c>
      <c r="AW101" s="1">
        <v>1</v>
      </c>
      <c r="AX101" s="1" t="s">
        <v>938</v>
      </c>
      <c r="AY101" s="1">
        <v>1</v>
      </c>
      <c r="AZ101" s="35" t="s">
        <v>939</v>
      </c>
      <c r="BA101" s="1">
        <v>1</v>
      </c>
      <c r="BB101" s="32" t="s">
        <v>940</v>
      </c>
      <c r="BC101" s="1">
        <v>1</v>
      </c>
      <c r="BD101" s="32" t="s">
        <v>941</v>
      </c>
      <c r="BE101" s="1">
        <v>1</v>
      </c>
      <c r="BF101" s="32" t="s">
        <v>942</v>
      </c>
      <c r="BG101" s="1">
        <v>1</v>
      </c>
      <c r="BH101" s="32" t="s">
        <v>943</v>
      </c>
      <c r="BI101" s="1">
        <v>1</v>
      </c>
      <c r="BJ101" s="34" t="s">
        <v>944</v>
      </c>
      <c r="BK101" s="1">
        <v>1</v>
      </c>
      <c r="BL101" s="34" t="s">
        <v>945</v>
      </c>
      <c r="BM101" s="1">
        <v>1</v>
      </c>
      <c r="BN101" s="34" t="s">
        <v>946</v>
      </c>
      <c r="BO101" s="96">
        <v>1</v>
      </c>
      <c r="BP101" s="280" t="s">
        <v>947</v>
      </c>
      <c r="BQ101" s="32"/>
      <c r="BR101" s="32"/>
      <c r="BS101" s="144">
        <v>0.75</v>
      </c>
      <c r="BT101" s="32"/>
      <c r="BU101" s="32"/>
      <c r="BV101" s="32"/>
      <c r="BW101" s="32"/>
      <c r="BX101" s="32"/>
      <c r="BY101" s="32"/>
      <c r="BZ101" s="32"/>
      <c r="CA101" s="32"/>
      <c r="CB101" s="32"/>
      <c r="CC101" s="32"/>
      <c r="CD101" s="32"/>
      <c r="CE101" s="284">
        <v>0.75</v>
      </c>
      <c r="CF101" s="32"/>
      <c r="CG101" s="44">
        <v>0</v>
      </c>
      <c r="CH101" s="286"/>
      <c r="CI101" s="286"/>
      <c r="CJ101" s="1" t="s">
        <v>970</v>
      </c>
      <c r="CK101" s="1" t="s">
        <v>970</v>
      </c>
      <c r="CL101" s="1">
        <v>1</v>
      </c>
      <c r="CM101" s="2">
        <v>0.75</v>
      </c>
      <c r="CN101" s="2">
        <v>0.75</v>
      </c>
      <c r="CO101" s="32" t="s">
        <v>111</v>
      </c>
      <c r="CP101" s="32" t="s">
        <v>948</v>
      </c>
      <c r="CQ101" s="32" t="s">
        <v>949</v>
      </c>
      <c r="CR101" s="32" t="s">
        <v>950</v>
      </c>
      <c r="CS101" s="32" t="s">
        <v>951</v>
      </c>
      <c r="CT101" s="32" t="s">
        <v>65</v>
      </c>
      <c r="CU101" s="32" t="s">
        <v>99</v>
      </c>
      <c r="CV101" s="1" t="s">
        <v>70</v>
      </c>
      <c r="CW101" s="32" t="s">
        <v>263</v>
      </c>
      <c r="CX101" s="43">
        <v>45658</v>
      </c>
      <c r="CY101" s="43">
        <v>46022</v>
      </c>
      <c r="CZ101" s="1">
        <v>1</v>
      </c>
      <c r="DA101" s="1">
        <v>1</v>
      </c>
      <c r="DB101" s="1">
        <v>1</v>
      </c>
      <c r="DC101" s="1">
        <v>1</v>
      </c>
      <c r="DD101" s="1">
        <v>1</v>
      </c>
      <c r="DE101" s="32" t="s">
        <v>70</v>
      </c>
      <c r="DF101" s="32" t="s">
        <v>70</v>
      </c>
      <c r="DG101" s="32" t="s">
        <v>70</v>
      </c>
      <c r="DH101" s="32" t="s">
        <v>70</v>
      </c>
      <c r="DI101" s="32" t="s">
        <v>772</v>
      </c>
      <c r="DJ101" s="32" t="s">
        <v>773</v>
      </c>
      <c r="DK101" s="32" t="s">
        <v>774</v>
      </c>
      <c r="DL101" s="32" t="s">
        <v>774</v>
      </c>
      <c r="DM101" s="32" t="s">
        <v>70</v>
      </c>
      <c r="DN101" s="1">
        <v>1</v>
      </c>
      <c r="DO101" s="34" t="s">
        <v>952</v>
      </c>
      <c r="DP101" s="60" t="s">
        <v>953</v>
      </c>
      <c r="DQ101" s="34"/>
      <c r="DR101" s="34"/>
      <c r="DS101" s="41">
        <v>1</v>
      </c>
      <c r="DT101" s="34" t="s">
        <v>954</v>
      </c>
      <c r="DU101" s="32" t="s">
        <v>955</v>
      </c>
      <c r="DV101" s="34" t="s">
        <v>62</v>
      </c>
      <c r="DW101" s="34" t="s">
        <v>62</v>
      </c>
      <c r="DX101" s="284">
        <v>1</v>
      </c>
      <c r="DY101" s="280" t="s">
        <v>947</v>
      </c>
      <c r="DZ101" s="290" t="s">
        <v>956</v>
      </c>
      <c r="EA101" s="280" t="s">
        <v>62</v>
      </c>
      <c r="EB101" s="280" t="s">
        <v>62</v>
      </c>
      <c r="EC101" s="32"/>
      <c r="ED101" s="32"/>
      <c r="EE101" s="32"/>
      <c r="EF101" s="32"/>
      <c r="EG101" s="32"/>
      <c r="EH101" s="96">
        <v>0.75</v>
      </c>
      <c r="EI101" s="32"/>
      <c r="EJ101" s="32"/>
      <c r="EK101" s="17"/>
      <c r="EL101" s="3">
        <v>1</v>
      </c>
      <c r="EM101" s="1">
        <v>0.75</v>
      </c>
      <c r="EN101" s="298"/>
      <c r="EO101" s="4" t="s">
        <v>65</v>
      </c>
      <c r="EP101" s="4" t="s">
        <v>7122</v>
      </c>
    </row>
    <row r="102" spans="1:146" ht="141" customHeight="1" x14ac:dyDescent="0.3">
      <c r="A102" s="32" t="s">
        <v>750</v>
      </c>
      <c r="B102" s="41" t="s">
        <v>751</v>
      </c>
      <c r="C102" s="41" t="s">
        <v>70</v>
      </c>
      <c r="D102" s="41" t="s">
        <v>70</v>
      </c>
      <c r="E102" s="41" t="s">
        <v>752</v>
      </c>
      <c r="F102" s="41" t="s">
        <v>70</v>
      </c>
      <c r="G102" s="41" t="s">
        <v>70</v>
      </c>
      <c r="H102" s="41" t="s">
        <v>70</v>
      </c>
      <c r="I102" s="32" t="s">
        <v>257</v>
      </c>
      <c r="J102" s="32" t="s">
        <v>258</v>
      </c>
      <c r="K102" s="32"/>
      <c r="L102" s="32">
        <v>5</v>
      </c>
      <c r="M102" s="32" t="s">
        <v>932</v>
      </c>
      <c r="N102" s="32" t="s">
        <v>933</v>
      </c>
      <c r="O102" s="32" t="s">
        <v>934</v>
      </c>
      <c r="P102" s="1" t="s">
        <v>65</v>
      </c>
      <c r="Q102" s="1" t="s">
        <v>99</v>
      </c>
      <c r="R102" s="1" t="s">
        <v>62</v>
      </c>
      <c r="S102" s="1" t="s">
        <v>263</v>
      </c>
      <c r="T102" s="43">
        <v>44927</v>
      </c>
      <c r="U102" s="43">
        <v>46387</v>
      </c>
      <c r="V102" s="1">
        <v>1</v>
      </c>
      <c r="W102" s="1">
        <v>1</v>
      </c>
      <c r="X102" s="1">
        <v>1</v>
      </c>
      <c r="Y102" s="1">
        <v>1</v>
      </c>
      <c r="Z102" s="1">
        <v>1</v>
      </c>
      <c r="AA102" s="1">
        <v>1</v>
      </c>
      <c r="AB102" s="1">
        <v>1</v>
      </c>
      <c r="AC102" s="1">
        <v>1</v>
      </c>
      <c r="AD102" s="1">
        <v>1</v>
      </c>
      <c r="AE102" s="1">
        <v>1</v>
      </c>
      <c r="AF102" s="1">
        <v>1</v>
      </c>
      <c r="AG102" s="1">
        <v>1</v>
      </c>
      <c r="AH102" s="1">
        <v>1</v>
      </c>
      <c r="AI102" s="1">
        <v>1</v>
      </c>
      <c r="AJ102" s="1">
        <v>1</v>
      </c>
      <c r="AK102" s="1">
        <v>1</v>
      </c>
      <c r="AL102" s="1">
        <v>1</v>
      </c>
      <c r="AM102" s="1">
        <v>1</v>
      </c>
      <c r="AN102" s="1">
        <v>1</v>
      </c>
      <c r="AO102" s="1">
        <v>1</v>
      </c>
      <c r="AP102" s="1">
        <v>1</v>
      </c>
      <c r="AQ102" s="32"/>
      <c r="AR102" s="32"/>
      <c r="AS102" s="32"/>
      <c r="AT102" s="32"/>
      <c r="AU102" s="32"/>
      <c r="AV102" s="32"/>
      <c r="AW102" s="32"/>
      <c r="AX102" s="32"/>
      <c r="AY102" s="32"/>
      <c r="AZ102" s="34"/>
      <c r="BA102" s="32"/>
      <c r="BB102" s="32"/>
      <c r="BC102" s="32"/>
      <c r="BD102" s="32"/>
      <c r="BE102" s="32"/>
      <c r="BF102" s="32"/>
      <c r="BG102" s="32"/>
      <c r="BH102" s="32"/>
      <c r="BI102" s="32"/>
      <c r="BJ102" s="34"/>
      <c r="BK102" s="32"/>
      <c r="BL102" s="34"/>
      <c r="BM102" s="32"/>
      <c r="BN102" s="34"/>
      <c r="BO102" s="32"/>
      <c r="BP102" s="34"/>
      <c r="BQ102" s="32"/>
      <c r="BR102" s="32"/>
      <c r="BS102" s="32"/>
      <c r="BT102" s="32"/>
      <c r="BU102" s="32"/>
      <c r="BV102" s="32"/>
      <c r="BW102" s="32"/>
      <c r="BX102" s="32"/>
      <c r="BY102" s="32"/>
      <c r="BZ102" s="32"/>
      <c r="CA102" s="32"/>
      <c r="CB102" s="32"/>
      <c r="CC102" s="32"/>
      <c r="CD102" s="32"/>
      <c r="CE102" s="32"/>
      <c r="CF102" s="32"/>
      <c r="CG102" s="289"/>
      <c r="CH102" s="289"/>
      <c r="CI102" s="32"/>
      <c r="CJ102" s="1" t="s">
        <v>970</v>
      </c>
      <c r="CK102" s="1" t="s">
        <v>970</v>
      </c>
      <c r="CL102" s="1" t="s">
        <v>7119</v>
      </c>
      <c r="CM102" s="2" t="s">
        <v>7119</v>
      </c>
      <c r="CN102" s="2" t="s">
        <v>7119</v>
      </c>
      <c r="CO102" s="32" t="s">
        <v>461</v>
      </c>
      <c r="CP102" s="32" t="s">
        <v>957</v>
      </c>
      <c r="CQ102" s="32" t="s">
        <v>949</v>
      </c>
      <c r="CR102" s="32" t="s">
        <v>958</v>
      </c>
      <c r="CS102" s="32" t="s">
        <v>959</v>
      </c>
      <c r="CT102" s="32" t="s">
        <v>65</v>
      </c>
      <c r="CU102" s="32" t="s">
        <v>99</v>
      </c>
      <c r="CV102" s="1" t="s">
        <v>70</v>
      </c>
      <c r="CW102" s="32" t="s">
        <v>263</v>
      </c>
      <c r="CX102" s="43">
        <v>45658</v>
      </c>
      <c r="CY102" s="43">
        <v>46022</v>
      </c>
      <c r="CZ102" s="1">
        <v>1</v>
      </c>
      <c r="DA102" s="1">
        <v>1</v>
      </c>
      <c r="DB102" s="1">
        <v>1</v>
      </c>
      <c r="DC102" s="1">
        <v>1</v>
      </c>
      <c r="DD102" s="1">
        <v>1</v>
      </c>
      <c r="DE102" s="32" t="s">
        <v>70</v>
      </c>
      <c r="DF102" s="32" t="s">
        <v>70</v>
      </c>
      <c r="DG102" s="32" t="s">
        <v>70</v>
      </c>
      <c r="DH102" s="32" t="s">
        <v>70</v>
      </c>
      <c r="DI102" s="32" t="s">
        <v>772</v>
      </c>
      <c r="DJ102" s="32" t="s">
        <v>773</v>
      </c>
      <c r="DK102" s="32" t="s">
        <v>774</v>
      </c>
      <c r="DL102" s="32" t="s">
        <v>774</v>
      </c>
      <c r="DM102" s="32" t="s">
        <v>70</v>
      </c>
      <c r="DN102" s="1">
        <v>1</v>
      </c>
      <c r="DO102" s="34" t="s">
        <v>960</v>
      </c>
      <c r="DP102" s="60" t="s">
        <v>961</v>
      </c>
      <c r="DQ102" s="34"/>
      <c r="DR102" s="34"/>
      <c r="DS102" s="41">
        <v>1</v>
      </c>
      <c r="DT102" s="34" t="s">
        <v>962</v>
      </c>
      <c r="DU102" s="32" t="s">
        <v>955</v>
      </c>
      <c r="DV102" s="34" t="s">
        <v>62</v>
      </c>
      <c r="DW102" s="34" t="s">
        <v>62</v>
      </c>
      <c r="DX102" s="284">
        <v>1</v>
      </c>
      <c r="DY102" s="280" t="s">
        <v>963</v>
      </c>
      <c r="DZ102" s="290" t="s">
        <v>964</v>
      </c>
      <c r="EA102" s="280" t="s">
        <v>62</v>
      </c>
      <c r="EB102" s="280" t="s">
        <v>62</v>
      </c>
      <c r="EC102" s="32"/>
      <c r="ED102" s="32"/>
      <c r="EE102" s="32"/>
      <c r="EF102" s="32"/>
      <c r="EG102" s="32"/>
      <c r="EH102" s="96">
        <v>0.75</v>
      </c>
      <c r="EI102" s="32"/>
      <c r="EJ102" s="32"/>
      <c r="EK102" s="17"/>
      <c r="EL102" s="3">
        <v>1</v>
      </c>
      <c r="EM102" s="1">
        <v>0.75</v>
      </c>
      <c r="EN102" s="298"/>
      <c r="EO102" s="4" t="s">
        <v>65</v>
      </c>
      <c r="EP102" s="4" t="s">
        <v>7122</v>
      </c>
    </row>
    <row r="103" spans="1:146" ht="208.5" customHeight="1" x14ac:dyDescent="0.3">
      <c r="A103" s="21" t="s">
        <v>965</v>
      </c>
      <c r="B103" s="29" t="s">
        <v>966</v>
      </c>
      <c r="C103" s="63" t="s">
        <v>967</v>
      </c>
      <c r="D103" s="63" t="s">
        <v>968</v>
      </c>
      <c r="E103" s="29" t="s">
        <v>969</v>
      </c>
      <c r="F103" s="21" t="s">
        <v>970</v>
      </c>
      <c r="G103" s="21" t="s">
        <v>970</v>
      </c>
      <c r="H103" s="21" t="s">
        <v>970</v>
      </c>
      <c r="I103" s="21" t="s">
        <v>971</v>
      </c>
      <c r="J103" s="21" t="s">
        <v>495</v>
      </c>
      <c r="K103" s="21" t="s">
        <v>972</v>
      </c>
      <c r="L103" s="24">
        <v>1</v>
      </c>
      <c r="M103" s="23" t="s">
        <v>973</v>
      </c>
      <c r="N103" s="23" t="s">
        <v>974</v>
      </c>
      <c r="O103" s="23" t="s">
        <v>975</v>
      </c>
      <c r="P103" s="23" t="s">
        <v>63</v>
      </c>
      <c r="Q103" s="23" t="s">
        <v>99</v>
      </c>
      <c r="R103" s="28">
        <v>1</v>
      </c>
      <c r="S103" s="23" t="s">
        <v>263</v>
      </c>
      <c r="T103" s="26">
        <v>44927</v>
      </c>
      <c r="U103" s="26">
        <v>46387</v>
      </c>
      <c r="V103" s="27"/>
      <c r="W103" s="27"/>
      <c r="X103" s="27"/>
      <c r="Y103" s="27"/>
      <c r="Z103" s="28">
        <v>1</v>
      </c>
      <c r="AA103" s="29">
        <v>1</v>
      </c>
      <c r="AB103" s="29">
        <v>1</v>
      </c>
      <c r="AC103" s="29">
        <v>1</v>
      </c>
      <c r="AD103" s="29">
        <v>1</v>
      </c>
      <c r="AE103" s="28">
        <v>1</v>
      </c>
      <c r="AF103" s="31">
        <v>1</v>
      </c>
      <c r="AG103" s="31">
        <v>1</v>
      </c>
      <c r="AH103" s="31">
        <v>1</v>
      </c>
      <c r="AI103" s="31">
        <v>1</v>
      </c>
      <c r="AJ103" s="28">
        <v>1</v>
      </c>
      <c r="AK103" s="27"/>
      <c r="AL103" s="27"/>
      <c r="AM103" s="27"/>
      <c r="AN103" s="27"/>
      <c r="AO103" s="28">
        <v>1</v>
      </c>
      <c r="AP103" s="31">
        <v>1</v>
      </c>
      <c r="AQ103" s="1">
        <v>1</v>
      </c>
      <c r="AR103" s="32" t="s">
        <v>976</v>
      </c>
      <c r="AS103" s="1">
        <v>1</v>
      </c>
      <c r="AT103" s="32" t="s">
        <v>977</v>
      </c>
      <c r="AU103" s="1">
        <v>1</v>
      </c>
      <c r="AV103" s="32" t="s">
        <v>978</v>
      </c>
      <c r="AW103" s="1">
        <v>1</v>
      </c>
      <c r="AX103" s="32" t="s">
        <v>979</v>
      </c>
      <c r="AY103" s="41">
        <v>1</v>
      </c>
      <c r="AZ103" s="34" t="s">
        <v>980</v>
      </c>
      <c r="BA103" s="1">
        <v>1</v>
      </c>
      <c r="BB103" s="32" t="s">
        <v>981</v>
      </c>
      <c r="BC103" s="1">
        <v>0.98245614035087714</v>
      </c>
      <c r="BD103" s="32" t="s">
        <v>982</v>
      </c>
      <c r="BE103" s="1">
        <v>1</v>
      </c>
      <c r="BF103" s="32" t="s">
        <v>983</v>
      </c>
      <c r="BG103" s="41">
        <v>1</v>
      </c>
      <c r="BH103" s="32" t="s">
        <v>984</v>
      </c>
      <c r="BI103" s="1">
        <v>1</v>
      </c>
      <c r="BJ103" s="35" t="s">
        <v>985</v>
      </c>
      <c r="BK103" s="1">
        <v>0.98181818181818181</v>
      </c>
      <c r="BL103" s="34" t="s">
        <v>986</v>
      </c>
      <c r="BM103" s="1">
        <v>1</v>
      </c>
      <c r="BN103" s="34" t="s">
        <v>987</v>
      </c>
      <c r="BO103" s="96">
        <v>1</v>
      </c>
      <c r="BP103" s="280" t="s">
        <v>988</v>
      </c>
      <c r="BQ103" s="32"/>
      <c r="BR103" s="32"/>
      <c r="BS103" s="144">
        <v>0.74545454545454548</v>
      </c>
      <c r="BT103" s="32"/>
      <c r="BU103" s="32"/>
      <c r="BV103" s="32"/>
      <c r="BW103" s="32"/>
      <c r="BX103" s="32"/>
      <c r="BY103" s="32"/>
      <c r="BZ103" s="32"/>
      <c r="CA103" s="32"/>
      <c r="CB103" s="32"/>
      <c r="CC103" s="32"/>
      <c r="CD103" s="32"/>
      <c r="CE103" s="284">
        <v>0.74545454545454548</v>
      </c>
      <c r="CF103" s="32"/>
      <c r="CG103" s="44">
        <v>0</v>
      </c>
      <c r="CH103" s="286"/>
      <c r="CI103" s="286"/>
      <c r="CJ103" s="1" t="s">
        <v>970</v>
      </c>
      <c r="CK103" s="1" t="s">
        <v>970</v>
      </c>
      <c r="CL103" s="1">
        <v>1</v>
      </c>
      <c r="CM103" s="2">
        <v>0.74545454545454548</v>
      </c>
      <c r="CN103" s="2">
        <v>0.74545454545454548</v>
      </c>
      <c r="CO103" s="32" t="s">
        <v>277</v>
      </c>
      <c r="CP103" s="32" t="s">
        <v>989</v>
      </c>
      <c r="CQ103" s="32" t="s">
        <v>990</v>
      </c>
      <c r="CR103" s="32" t="s">
        <v>991</v>
      </c>
      <c r="CS103" s="32" t="s">
        <v>992</v>
      </c>
      <c r="CT103" s="32" t="s">
        <v>63</v>
      </c>
      <c r="CU103" s="32" t="s">
        <v>99</v>
      </c>
      <c r="CV103" s="41">
        <v>1</v>
      </c>
      <c r="CW103" s="41" t="s">
        <v>263</v>
      </c>
      <c r="CX103" s="43">
        <v>45658</v>
      </c>
      <c r="CY103" s="43">
        <v>46022</v>
      </c>
      <c r="CZ103" s="41">
        <v>1</v>
      </c>
      <c r="DA103" s="41">
        <v>1</v>
      </c>
      <c r="DB103" s="41">
        <v>1</v>
      </c>
      <c r="DC103" s="41">
        <v>1</v>
      </c>
      <c r="DD103" s="41">
        <v>1</v>
      </c>
      <c r="DE103" s="32" t="s">
        <v>62</v>
      </c>
      <c r="DF103" s="32" t="s">
        <v>62</v>
      </c>
      <c r="DG103" s="32" t="s">
        <v>62</v>
      </c>
      <c r="DH103" s="32" t="s">
        <v>62</v>
      </c>
      <c r="DI103" s="32" t="s">
        <v>993</v>
      </c>
      <c r="DJ103" s="32" t="s">
        <v>994</v>
      </c>
      <c r="DK103" s="32" t="s">
        <v>994</v>
      </c>
      <c r="DL103" s="32" t="s">
        <v>970</v>
      </c>
      <c r="DM103" s="32" t="s">
        <v>970</v>
      </c>
      <c r="DN103" s="64">
        <v>1</v>
      </c>
      <c r="DO103" s="303" t="s">
        <v>995</v>
      </c>
      <c r="DP103" s="3" t="s">
        <v>996</v>
      </c>
      <c r="DQ103" s="303" t="s">
        <v>62</v>
      </c>
      <c r="DR103" s="303" t="s">
        <v>62</v>
      </c>
      <c r="DS103" s="3">
        <v>1</v>
      </c>
      <c r="DT103" s="303" t="s">
        <v>997</v>
      </c>
      <c r="DU103" s="65" t="s">
        <v>998</v>
      </c>
      <c r="DV103" s="303" t="s">
        <v>62</v>
      </c>
      <c r="DW103" s="303" t="s">
        <v>62</v>
      </c>
      <c r="DX103" s="304">
        <v>1</v>
      </c>
      <c r="DY103" s="305" t="s">
        <v>999</v>
      </c>
      <c r="DZ103" s="306" t="s">
        <v>1000</v>
      </c>
      <c r="EA103" s="305"/>
      <c r="EB103" s="305"/>
      <c r="EC103" s="3"/>
      <c r="ED103" s="66"/>
      <c r="EE103" s="3"/>
      <c r="EF103" s="66"/>
      <c r="EG103" s="66"/>
      <c r="EH103" s="96">
        <v>0.75</v>
      </c>
      <c r="EI103" s="66"/>
      <c r="EJ103" s="66"/>
      <c r="EK103" s="66"/>
      <c r="EL103" s="3">
        <v>1</v>
      </c>
      <c r="EM103" s="1">
        <v>0.75</v>
      </c>
      <c r="EN103" s="303"/>
      <c r="EO103" s="4" t="s">
        <v>63</v>
      </c>
      <c r="EP103" s="4" t="s">
        <v>7122</v>
      </c>
    </row>
    <row r="104" spans="1:146" ht="270" customHeight="1" x14ac:dyDescent="0.3">
      <c r="A104" s="32" t="s">
        <v>965</v>
      </c>
      <c r="B104" s="41" t="s">
        <v>966</v>
      </c>
      <c r="C104" s="41" t="s">
        <v>967</v>
      </c>
      <c r="D104" s="41" t="s">
        <v>968</v>
      </c>
      <c r="E104" s="41" t="s">
        <v>969</v>
      </c>
      <c r="F104" s="32" t="s">
        <v>970</v>
      </c>
      <c r="G104" s="32" t="s">
        <v>970</v>
      </c>
      <c r="H104" s="32" t="s">
        <v>970</v>
      </c>
      <c r="I104" s="32" t="s">
        <v>971</v>
      </c>
      <c r="J104" s="32" t="s">
        <v>495</v>
      </c>
      <c r="K104" s="32" t="s">
        <v>972</v>
      </c>
      <c r="L104" s="37">
        <v>1</v>
      </c>
      <c r="M104" s="32" t="s">
        <v>973</v>
      </c>
      <c r="N104" s="32" t="s">
        <v>974</v>
      </c>
      <c r="O104" s="32" t="s">
        <v>975</v>
      </c>
      <c r="P104" s="32" t="s">
        <v>63</v>
      </c>
      <c r="Q104" s="32" t="s">
        <v>99</v>
      </c>
      <c r="R104" s="1">
        <v>1</v>
      </c>
      <c r="S104" s="32" t="s">
        <v>263</v>
      </c>
      <c r="T104" s="43">
        <v>44927</v>
      </c>
      <c r="U104" s="43">
        <v>46387</v>
      </c>
      <c r="V104" s="43"/>
      <c r="W104" s="43"/>
      <c r="X104" s="43"/>
      <c r="Y104" s="43"/>
      <c r="Z104" s="1">
        <v>1</v>
      </c>
      <c r="AA104" s="1">
        <v>1</v>
      </c>
      <c r="AB104" s="1">
        <v>1</v>
      </c>
      <c r="AC104" s="1">
        <v>1</v>
      </c>
      <c r="AD104" s="1">
        <v>1</v>
      </c>
      <c r="AE104" s="1">
        <v>1</v>
      </c>
      <c r="AF104" s="1">
        <v>1</v>
      </c>
      <c r="AG104" s="1">
        <v>1</v>
      </c>
      <c r="AH104" s="1">
        <v>1</v>
      </c>
      <c r="AI104" s="1">
        <v>1</v>
      </c>
      <c r="AJ104" s="1">
        <v>1</v>
      </c>
      <c r="AK104" s="1"/>
      <c r="AL104" s="1"/>
      <c r="AM104" s="1"/>
      <c r="AN104" s="1"/>
      <c r="AO104" s="1">
        <v>1</v>
      </c>
      <c r="AP104" s="1">
        <v>1</v>
      </c>
      <c r="AQ104" s="32"/>
      <c r="AR104" s="32"/>
      <c r="AS104" s="32"/>
      <c r="AT104" s="32"/>
      <c r="AU104" s="32"/>
      <c r="AV104" s="32"/>
      <c r="AW104" s="32"/>
      <c r="AX104" s="32"/>
      <c r="AY104" s="32"/>
      <c r="AZ104" s="34"/>
      <c r="BA104" s="32"/>
      <c r="BB104" s="32"/>
      <c r="BC104" s="32"/>
      <c r="BD104" s="32"/>
      <c r="BE104" s="32"/>
      <c r="BF104" s="32"/>
      <c r="BG104" s="32"/>
      <c r="BH104" s="32"/>
      <c r="BI104" s="32"/>
      <c r="BJ104" s="34"/>
      <c r="BK104" s="1"/>
      <c r="BL104" s="34"/>
      <c r="BM104" s="32"/>
      <c r="BN104" s="34"/>
      <c r="BO104" s="32"/>
      <c r="BP104" s="34"/>
      <c r="BQ104" s="32"/>
      <c r="BR104" s="32"/>
      <c r="BS104" s="1"/>
      <c r="BT104" s="32"/>
      <c r="BU104" s="32"/>
      <c r="BV104" s="32"/>
      <c r="BW104" s="32"/>
      <c r="BX104" s="32"/>
      <c r="BY104" s="32"/>
      <c r="BZ104" s="32"/>
      <c r="CA104" s="32"/>
      <c r="CB104" s="32"/>
      <c r="CC104" s="32"/>
      <c r="CD104" s="32"/>
      <c r="CE104" s="32"/>
      <c r="CF104" s="32"/>
      <c r="CG104" s="44"/>
      <c r="CH104" s="44"/>
      <c r="CI104" s="44"/>
      <c r="CJ104" s="1" t="s">
        <v>970</v>
      </c>
      <c r="CK104" s="1" t="s">
        <v>970</v>
      </c>
      <c r="CL104" s="1" t="s">
        <v>7119</v>
      </c>
      <c r="CM104" s="2" t="s">
        <v>7119</v>
      </c>
      <c r="CN104" s="2" t="s">
        <v>7119</v>
      </c>
      <c r="CO104" s="32" t="s">
        <v>294</v>
      </c>
      <c r="CP104" s="32" t="s">
        <v>1001</v>
      </c>
      <c r="CQ104" s="32" t="s">
        <v>1002</v>
      </c>
      <c r="CR104" s="32" t="s">
        <v>1003</v>
      </c>
      <c r="CS104" s="32" t="s">
        <v>1004</v>
      </c>
      <c r="CT104" s="32" t="s">
        <v>63</v>
      </c>
      <c r="CU104" s="32" t="s">
        <v>99</v>
      </c>
      <c r="CV104" s="41">
        <v>1</v>
      </c>
      <c r="CW104" s="41" t="s">
        <v>263</v>
      </c>
      <c r="CX104" s="43">
        <v>45658</v>
      </c>
      <c r="CY104" s="43">
        <v>46022</v>
      </c>
      <c r="CZ104" s="41">
        <v>1</v>
      </c>
      <c r="DA104" s="41">
        <v>1</v>
      </c>
      <c r="DB104" s="41">
        <v>1</v>
      </c>
      <c r="DC104" s="41">
        <v>1</v>
      </c>
      <c r="DD104" s="41">
        <v>1</v>
      </c>
      <c r="DE104" s="32" t="s">
        <v>62</v>
      </c>
      <c r="DF104" s="32" t="s">
        <v>62</v>
      </c>
      <c r="DG104" s="32" t="s">
        <v>62</v>
      </c>
      <c r="DH104" s="32" t="s">
        <v>62</v>
      </c>
      <c r="DI104" s="32" t="s">
        <v>993</v>
      </c>
      <c r="DJ104" s="32" t="s">
        <v>994</v>
      </c>
      <c r="DK104" s="32" t="s">
        <v>994</v>
      </c>
      <c r="DL104" s="32" t="s">
        <v>970</v>
      </c>
      <c r="DM104" s="32" t="s">
        <v>970</v>
      </c>
      <c r="DN104" s="41">
        <v>0.95238095238095233</v>
      </c>
      <c r="DO104" s="34" t="s">
        <v>1005</v>
      </c>
      <c r="DP104" s="67" t="s">
        <v>1006</v>
      </c>
      <c r="DQ104" s="34" t="s">
        <v>1007</v>
      </c>
      <c r="DR104" s="34" t="s">
        <v>1008</v>
      </c>
      <c r="DS104" s="1">
        <v>1</v>
      </c>
      <c r="DT104" s="34" t="s">
        <v>1009</v>
      </c>
      <c r="DU104" s="68" t="s">
        <v>1010</v>
      </c>
      <c r="DV104" s="303" t="s">
        <v>62</v>
      </c>
      <c r="DW104" s="303" t="s">
        <v>62</v>
      </c>
      <c r="DX104" s="96">
        <v>1</v>
      </c>
      <c r="DY104" s="280" t="s">
        <v>1011</v>
      </c>
      <c r="DZ104" s="306" t="s">
        <v>1012</v>
      </c>
      <c r="EA104" s="305"/>
      <c r="EB104" s="305"/>
      <c r="EC104" s="1"/>
      <c r="ED104" s="32"/>
      <c r="EE104" s="1"/>
      <c r="EF104" s="32"/>
      <c r="EG104" s="32"/>
      <c r="EH104" s="96">
        <v>0.73809523809523814</v>
      </c>
      <c r="EI104" s="32"/>
      <c r="EJ104" s="32"/>
      <c r="EK104" s="32"/>
      <c r="EL104" s="3">
        <v>1</v>
      </c>
      <c r="EM104" s="1">
        <v>0.73809523809523814</v>
      </c>
      <c r="EN104" s="34"/>
      <c r="EO104" s="4" t="s">
        <v>63</v>
      </c>
      <c r="EP104" s="4" t="s">
        <v>7122</v>
      </c>
    </row>
    <row r="105" spans="1:146" ht="316.5" customHeight="1" x14ac:dyDescent="0.3">
      <c r="A105" s="32" t="s">
        <v>965</v>
      </c>
      <c r="B105" s="41" t="s">
        <v>966</v>
      </c>
      <c r="C105" s="41" t="s">
        <v>967</v>
      </c>
      <c r="D105" s="41" t="s">
        <v>968</v>
      </c>
      <c r="E105" s="41" t="s">
        <v>969</v>
      </c>
      <c r="F105" s="32" t="s">
        <v>970</v>
      </c>
      <c r="G105" s="32" t="s">
        <v>970</v>
      </c>
      <c r="H105" s="32" t="s">
        <v>970</v>
      </c>
      <c r="I105" s="32" t="s">
        <v>971</v>
      </c>
      <c r="J105" s="32" t="s">
        <v>495</v>
      </c>
      <c r="K105" s="32" t="s">
        <v>972</v>
      </c>
      <c r="L105" s="37">
        <v>1</v>
      </c>
      <c r="M105" s="32" t="s">
        <v>973</v>
      </c>
      <c r="N105" s="32" t="s">
        <v>974</v>
      </c>
      <c r="O105" s="32" t="s">
        <v>975</v>
      </c>
      <c r="P105" s="32" t="s">
        <v>63</v>
      </c>
      <c r="Q105" s="32" t="s">
        <v>99</v>
      </c>
      <c r="R105" s="1">
        <v>1</v>
      </c>
      <c r="S105" s="32" t="s">
        <v>263</v>
      </c>
      <c r="T105" s="43">
        <v>44927</v>
      </c>
      <c r="U105" s="43">
        <v>46387</v>
      </c>
      <c r="V105" s="43"/>
      <c r="W105" s="43"/>
      <c r="X105" s="43"/>
      <c r="Y105" s="43"/>
      <c r="Z105" s="1">
        <v>1</v>
      </c>
      <c r="AA105" s="1">
        <v>1</v>
      </c>
      <c r="AB105" s="1">
        <v>1</v>
      </c>
      <c r="AC105" s="1">
        <v>1</v>
      </c>
      <c r="AD105" s="1">
        <v>1</v>
      </c>
      <c r="AE105" s="1">
        <v>1</v>
      </c>
      <c r="AF105" s="1">
        <v>1</v>
      </c>
      <c r="AG105" s="1">
        <v>1</v>
      </c>
      <c r="AH105" s="1">
        <v>1</v>
      </c>
      <c r="AI105" s="1">
        <v>1</v>
      </c>
      <c r="AJ105" s="1">
        <v>1</v>
      </c>
      <c r="AK105" s="1"/>
      <c r="AL105" s="1"/>
      <c r="AM105" s="1"/>
      <c r="AN105" s="1"/>
      <c r="AO105" s="1">
        <v>1</v>
      </c>
      <c r="AP105" s="1">
        <v>1</v>
      </c>
      <c r="AQ105" s="32"/>
      <c r="AR105" s="32"/>
      <c r="AS105" s="32"/>
      <c r="AT105" s="32"/>
      <c r="AU105" s="32"/>
      <c r="AV105" s="32"/>
      <c r="AW105" s="32"/>
      <c r="AX105" s="32"/>
      <c r="AY105" s="32"/>
      <c r="AZ105" s="34"/>
      <c r="BA105" s="32"/>
      <c r="BB105" s="32"/>
      <c r="BC105" s="32"/>
      <c r="BD105" s="32"/>
      <c r="BE105" s="32"/>
      <c r="BF105" s="32"/>
      <c r="BG105" s="32"/>
      <c r="BH105" s="32"/>
      <c r="BI105" s="32"/>
      <c r="BJ105" s="34"/>
      <c r="BK105" s="1"/>
      <c r="BL105" s="34"/>
      <c r="BM105" s="32"/>
      <c r="BN105" s="34"/>
      <c r="BO105" s="32"/>
      <c r="BP105" s="34"/>
      <c r="BQ105" s="32"/>
      <c r="BR105" s="32"/>
      <c r="BS105" s="1"/>
      <c r="BT105" s="32"/>
      <c r="BU105" s="32"/>
      <c r="BV105" s="32"/>
      <c r="BW105" s="32"/>
      <c r="BX105" s="32"/>
      <c r="BY105" s="32"/>
      <c r="BZ105" s="32"/>
      <c r="CA105" s="32"/>
      <c r="CB105" s="32"/>
      <c r="CC105" s="32"/>
      <c r="CD105" s="32"/>
      <c r="CE105" s="32"/>
      <c r="CF105" s="32"/>
      <c r="CG105" s="44"/>
      <c r="CH105" s="44"/>
      <c r="CI105" s="44"/>
      <c r="CJ105" s="1" t="s">
        <v>970</v>
      </c>
      <c r="CK105" s="1" t="s">
        <v>970</v>
      </c>
      <c r="CL105" s="1" t="s">
        <v>7119</v>
      </c>
      <c r="CM105" s="2" t="s">
        <v>7119</v>
      </c>
      <c r="CN105" s="2" t="s">
        <v>7119</v>
      </c>
      <c r="CO105" s="32" t="s">
        <v>532</v>
      </c>
      <c r="CP105" s="32" t="s">
        <v>1013</v>
      </c>
      <c r="CQ105" s="32" t="s">
        <v>1014</v>
      </c>
      <c r="CR105" s="32" t="s">
        <v>1015</v>
      </c>
      <c r="CS105" s="32" t="s">
        <v>1016</v>
      </c>
      <c r="CT105" s="32" t="s">
        <v>63</v>
      </c>
      <c r="CU105" s="32" t="s">
        <v>99</v>
      </c>
      <c r="CV105" s="41">
        <v>1</v>
      </c>
      <c r="CW105" s="41" t="s">
        <v>263</v>
      </c>
      <c r="CX105" s="43">
        <v>45658</v>
      </c>
      <c r="CY105" s="43">
        <v>46022</v>
      </c>
      <c r="CZ105" s="41">
        <v>1</v>
      </c>
      <c r="DA105" s="41">
        <v>1</v>
      </c>
      <c r="DB105" s="41">
        <v>1</v>
      </c>
      <c r="DC105" s="41">
        <v>1</v>
      </c>
      <c r="DD105" s="41">
        <v>1</v>
      </c>
      <c r="DE105" s="32" t="s">
        <v>62</v>
      </c>
      <c r="DF105" s="32" t="s">
        <v>62</v>
      </c>
      <c r="DG105" s="32" t="s">
        <v>62</v>
      </c>
      <c r="DH105" s="32" t="s">
        <v>62</v>
      </c>
      <c r="DI105" s="32" t="s">
        <v>993</v>
      </c>
      <c r="DJ105" s="32" t="s">
        <v>994</v>
      </c>
      <c r="DK105" s="32" t="s">
        <v>994</v>
      </c>
      <c r="DL105" s="32" t="s">
        <v>970</v>
      </c>
      <c r="DM105" s="32" t="s">
        <v>970</v>
      </c>
      <c r="DN105" s="1">
        <v>1.1333333333333333</v>
      </c>
      <c r="DO105" s="34" t="s">
        <v>1017</v>
      </c>
      <c r="DP105" s="1" t="s">
        <v>1018</v>
      </c>
      <c r="DQ105" s="34" t="s">
        <v>62</v>
      </c>
      <c r="DR105" s="34" t="s">
        <v>62</v>
      </c>
      <c r="DS105" s="1">
        <v>1</v>
      </c>
      <c r="DT105" s="34" t="s">
        <v>1019</v>
      </c>
      <c r="DU105" s="1" t="s">
        <v>1020</v>
      </c>
      <c r="DV105" s="303" t="s">
        <v>62</v>
      </c>
      <c r="DW105" s="303" t="s">
        <v>62</v>
      </c>
      <c r="DX105" s="96">
        <v>1</v>
      </c>
      <c r="DY105" s="280" t="s">
        <v>1021</v>
      </c>
      <c r="DZ105" s="96" t="s">
        <v>1022</v>
      </c>
      <c r="EA105" s="305"/>
      <c r="EB105" s="305"/>
      <c r="EC105" s="1"/>
      <c r="ED105" s="32"/>
      <c r="EE105" s="1"/>
      <c r="EF105" s="32"/>
      <c r="EG105" s="32"/>
      <c r="EH105" s="96">
        <v>0.78333333333333333</v>
      </c>
      <c r="EI105" s="32"/>
      <c r="EJ105" s="32"/>
      <c r="EK105" s="32"/>
      <c r="EL105" s="3">
        <v>1</v>
      </c>
      <c r="EM105" s="1">
        <v>0.78333333333333333</v>
      </c>
      <c r="EN105" s="34"/>
      <c r="EO105" s="4" t="s">
        <v>63</v>
      </c>
      <c r="EP105" s="4" t="s">
        <v>7122</v>
      </c>
    </row>
    <row r="106" spans="1:146" ht="150" customHeight="1" x14ac:dyDescent="0.3">
      <c r="A106" s="32" t="s">
        <v>965</v>
      </c>
      <c r="B106" s="41" t="s">
        <v>966</v>
      </c>
      <c r="C106" s="41" t="s">
        <v>967</v>
      </c>
      <c r="D106" s="41" t="s">
        <v>968</v>
      </c>
      <c r="E106" s="41" t="s">
        <v>969</v>
      </c>
      <c r="F106" s="32" t="s">
        <v>970</v>
      </c>
      <c r="G106" s="32" t="s">
        <v>970</v>
      </c>
      <c r="H106" s="32" t="s">
        <v>970</v>
      </c>
      <c r="I106" s="32" t="s">
        <v>971</v>
      </c>
      <c r="J106" s="32" t="s">
        <v>495</v>
      </c>
      <c r="K106" s="32" t="s">
        <v>972</v>
      </c>
      <c r="L106" s="37">
        <v>1</v>
      </c>
      <c r="M106" s="32" t="s">
        <v>973</v>
      </c>
      <c r="N106" s="32" t="s">
        <v>974</v>
      </c>
      <c r="O106" s="32" t="s">
        <v>975</v>
      </c>
      <c r="P106" s="32" t="s">
        <v>63</v>
      </c>
      <c r="Q106" s="32" t="s">
        <v>99</v>
      </c>
      <c r="R106" s="1">
        <v>1</v>
      </c>
      <c r="S106" s="32" t="s">
        <v>263</v>
      </c>
      <c r="T106" s="43">
        <v>44927</v>
      </c>
      <c r="U106" s="43">
        <v>46387</v>
      </c>
      <c r="V106" s="43"/>
      <c r="W106" s="43"/>
      <c r="X106" s="43"/>
      <c r="Y106" s="43"/>
      <c r="Z106" s="1">
        <v>1</v>
      </c>
      <c r="AA106" s="1">
        <v>1</v>
      </c>
      <c r="AB106" s="1">
        <v>1</v>
      </c>
      <c r="AC106" s="1">
        <v>1</v>
      </c>
      <c r="AD106" s="1">
        <v>1</v>
      </c>
      <c r="AE106" s="1">
        <v>1</v>
      </c>
      <c r="AF106" s="1">
        <v>1</v>
      </c>
      <c r="AG106" s="1">
        <v>1</v>
      </c>
      <c r="AH106" s="1">
        <v>1</v>
      </c>
      <c r="AI106" s="1">
        <v>1</v>
      </c>
      <c r="AJ106" s="1">
        <v>1</v>
      </c>
      <c r="AK106" s="1"/>
      <c r="AL106" s="1"/>
      <c r="AM106" s="1"/>
      <c r="AN106" s="1"/>
      <c r="AO106" s="1">
        <v>1</v>
      </c>
      <c r="AP106" s="1">
        <v>1</v>
      </c>
      <c r="AQ106" s="32"/>
      <c r="AR106" s="32"/>
      <c r="AS106" s="32"/>
      <c r="AT106" s="32"/>
      <c r="AU106" s="32"/>
      <c r="AV106" s="32"/>
      <c r="AW106" s="32"/>
      <c r="AX106" s="32"/>
      <c r="AY106" s="32"/>
      <c r="AZ106" s="34"/>
      <c r="BA106" s="32"/>
      <c r="BB106" s="32"/>
      <c r="BC106" s="32"/>
      <c r="BD106" s="32"/>
      <c r="BE106" s="32"/>
      <c r="BF106" s="32"/>
      <c r="BG106" s="32"/>
      <c r="BH106" s="32"/>
      <c r="BI106" s="32"/>
      <c r="BJ106" s="34"/>
      <c r="BK106" s="1"/>
      <c r="BL106" s="34"/>
      <c r="BM106" s="32"/>
      <c r="BN106" s="34"/>
      <c r="BO106" s="32"/>
      <c r="BP106" s="34"/>
      <c r="BQ106" s="32"/>
      <c r="BR106" s="32"/>
      <c r="BS106" s="1"/>
      <c r="BT106" s="32"/>
      <c r="BU106" s="32"/>
      <c r="BV106" s="32"/>
      <c r="BW106" s="32"/>
      <c r="BX106" s="32"/>
      <c r="BY106" s="32"/>
      <c r="BZ106" s="32"/>
      <c r="CA106" s="32"/>
      <c r="CB106" s="32"/>
      <c r="CC106" s="32"/>
      <c r="CD106" s="32"/>
      <c r="CE106" s="32"/>
      <c r="CF106" s="32"/>
      <c r="CG106" s="44"/>
      <c r="CH106" s="44"/>
      <c r="CI106" s="44"/>
      <c r="CJ106" s="1" t="s">
        <v>970</v>
      </c>
      <c r="CK106" s="1" t="s">
        <v>970</v>
      </c>
      <c r="CL106" s="1" t="s">
        <v>7119</v>
      </c>
      <c r="CM106" s="2" t="s">
        <v>7119</v>
      </c>
      <c r="CN106" s="2" t="s">
        <v>7119</v>
      </c>
      <c r="CO106" s="37" t="s">
        <v>538</v>
      </c>
      <c r="CP106" s="37" t="s">
        <v>1023</v>
      </c>
      <c r="CQ106" s="37" t="s">
        <v>1024</v>
      </c>
      <c r="CR106" s="37" t="s">
        <v>1025</v>
      </c>
      <c r="CS106" s="37" t="s">
        <v>1026</v>
      </c>
      <c r="CT106" s="37" t="s">
        <v>63</v>
      </c>
      <c r="CU106" s="37" t="s">
        <v>99</v>
      </c>
      <c r="CV106" s="69">
        <v>1</v>
      </c>
      <c r="CW106" s="69" t="s">
        <v>263</v>
      </c>
      <c r="CX106" s="307">
        <v>45658</v>
      </c>
      <c r="CY106" s="43">
        <v>46022</v>
      </c>
      <c r="CZ106" s="69">
        <v>1</v>
      </c>
      <c r="DA106" s="69">
        <v>1</v>
      </c>
      <c r="DB106" s="37"/>
      <c r="DC106" s="69">
        <v>1</v>
      </c>
      <c r="DD106" s="69">
        <v>1</v>
      </c>
      <c r="DE106" s="32" t="s">
        <v>62</v>
      </c>
      <c r="DF106" s="32" t="s">
        <v>62</v>
      </c>
      <c r="DG106" s="32" t="s">
        <v>62</v>
      </c>
      <c r="DH106" s="32" t="s">
        <v>62</v>
      </c>
      <c r="DI106" s="32" t="s">
        <v>993</v>
      </c>
      <c r="DJ106" s="32" t="s">
        <v>994</v>
      </c>
      <c r="DK106" s="32" t="s">
        <v>994</v>
      </c>
      <c r="DL106" s="32" t="s">
        <v>970</v>
      </c>
      <c r="DM106" s="32" t="s">
        <v>970</v>
      </c>
      <c r="DN106" s="1">
        <v>1</v>
      </c>
      <c r="DO106" s="34" t="s">
        <v>1027</v>
      </c>
      <c r="DP106" s="68" t="s">
        <v>1028</v>
      </c>
      <c r="DQ106" s="34" t="s">
        <v>62</v>
      </c>
      <c r="DR106" s="34" t="s">
        <v>62</v>
      </c>
      <c r="DS106" s="1">
        <v>1</v>
      </c>
      <c r="DT106" s="34" t="s">
        <v>1029</v>
      </c>
      <c r="DU106" s="1" t="s">
        <v>1030</v>
      </c>
      <c r="DV106" s="303" t="s">
        <v>62</v>
      </c>
      <c r="DW106" s="303" t="s">
        <v>62</v>
      </c>
      <c r="DX106" s="96" t="s">
        <v>62</v>
      </c>
      <c r="DY106" s="280" t="s">
        <v>1031</v>
      </c>
      <c r="DZ106" s="96" t="s">
        <v>70</v>
      </c>
      <c r="EA106" s="305"/>
      <c r="EB106" s="305"/>
      <c r="EC106" s="1"/>
      <c r="ED106" s="32"/>
      <c r="EE106" s="1"/>
      <c r="EF106" s="32"/>
      <c r="EG106" s="32"/>
      <c r="EH106" s="96">
        <v>0.66666666666666663</v>
      </c>
      <c r="EI106" s="32"/>
      <c r="EJ106" s="32"/>
      <c r="EK106" s="32"/>
      <c r="EL106" s="3" t="s">
        <v>7120</v>
      </c>
      <c r="EM106" s="1">
        <v>0.66666666666666663</v>
      </c>
      <c r="EN106" s="34"/>
      <c r="EO106" s="4" t="s">
        <v>63</v>
      </c>
      <c r="EP106" s="4" t="s">
        <v>7122</v>
      </c>
    </row>
    <row r="107" spans="1:146" ht="150" customHeight="1" x14ac:dyDescent="0.3">
      <c r="A107" s="32" t="s">
        <v>965</v>
      </c>
      <c r="B107" s="41" t="s">
        <v>966</v>
      </c>
      <c r="C107" s="41" t="s">
        <v>967</v>
      </c>
      <c r="D107" s="41" t="s">
        <v>968</v>
      </c>
      <c r="E107" s="41" t="s">
        <v>969</v>
      </c>
      <c r="F107" s="32" t="s">
        <v>970</v>
      </c>
      <c r="G107" s="32" t="s">
        <v>970</v>
      </c>
      <c r="H107" s="32" t="s">
        <v>970</v>
      </c>
      <c r="I107" s="32" t="s">
        <v>971</v>
      </c>
      <c r="J107" s="32" t="s">
        <v>495</v>
      </c>
      <c r="K107" s="32" t="s">
        <v>972</v>
      </c>
      <c r="L107" s="37">
        <v>1</v>
      </c>
      <c r="M107" s="32" t="s">
        <v>973</v>
      </c>
      <c r="N107" s="32" t="s">
        <v>974</v>
      </c>
      <c r="O107" s="32" t="s">
        <v>975</v>
      </c>
      <c r="P107" s="32" t="s">
        <v>63</v>
      </c>
      <c r="Q107" s="32" t="s">
        <v>99</v>
      </c>
      <c r="R107" s="1">
        <v>1</v>
      </c>
      <c r="S107" s="32" t="s">
        <v>263</v>
      </c>
      <c r="T107" s="43">
        <v>44927</v>
      </c>
      <c r="U107" s="43">
        <v>46387</v>
      </c>
      <c r="V107" s="43"/>
      <c r="W107" s="43"/>
      <c r="X107" s="43"/>
      <c r="Y107" s="43"/>
      <c r="Z107" s="1">
        <v>1</v>
      </c>
      <c r="AA107" s="1">
        <v>1</v>
      </c>
      <c r="AB107" s="1">
        <v>1</v>
      </c>
      <c r="AC107" s="1">
        <v>1</v>
      </c>
      <c r="AD107" s="1">
        <v>1</v>
      </c>
      <c r="AE107" s="1">
        <v>1</v>
      </c>
      <c r="AF107" s="1">
        <v>1</v>
      </c>
      <c r="AG107" s="1">
        <v>1</v>
      </c>
      <c r="AH107" s="1">
        <v>1</v>
      </c>
      <c r="AI107" s="1">
        <v>1</v>
      </c>
      <c r="AJ107" s="1">
        <v>1</v>
      </c>
      <c r="AK107" s="1"/>
      <c r="AL107" s="1"/>
      <c r="AM107" s="1"/>
      <c r="AN107" s="1"/>
      <c r="AO107" s="1">
        <v>1</v>
      </c>
      <c r="AP107" s="1">
        <v>1</v>
      </c>
      <c r="AQ107" s="32"/>
      <c r="AR107" s="32"/>
      <c r="AS107" s="32"/>
      <c r="AT107" s="32"/>
      <c r="AU107" s="32"/>
      <c r="AV107" s="32"/>
      <c r="AW107" s="32"/>
      <c r="AX107" s="32"/>
      <c r="AY107" s="32"/>
      <c r="AZ107" s="34"/>
      <c r="BA107" s="32"/>
      <c r="BB107" s="32"/>
      <c r="BC107" s="32"/>
      <c r="BD107" s="32"/>
      <c r="BE107" s="32"/>
      <c r="BF107" s="32"/>
      <c r="BG107" s="32"/>
      <c r="BH107" s="32"/>
      <c r="BI107" s="32"/>
      <c r="BJ107" s="34"/>
      <c r="BK107" s="1"/>
      <c r="BL107" s="34"/>
      <c r="BM107" s="32"/>
      <c r="BN107" s="34"/>
      <c r="BO107" s="32"/>
      <c r="BP107" s="34"/>
      <c r="BQ107" s="32"/>
      <c r="BR107" s="32"/>
      <c r="BS107" s="1"/>
      <c r="BT107" s="32"/>
      <c r="BU107" s="32"/>
      <c r="BV107" s="32"/>
      <c r="BW107" s="32"/>
      <c r="BX107" s="32"/>
      <c r="BY107" s="32"/>
      <c r="BZ107" s="32"/>
      <c r="CA107" s="32"/>
      <c r="CB107" s="32"/>
      <c r="CC107" s="32"/>
      <c r="CD107" s="32"/>
      <c r="CE107" s="32"/>
      <c r="CF107" s="32"/>
      <c r="CG107" s="44"/>
      <c r="CH107" s="44"/>
      <c r="CI107" s="44"/>
      <c r="CJ107" s="1" t="s">
        <v>970</v>
      </c>
      <c r="CK107" s="1" t="s">
        <v>970</v>
      </c>
      <c r="CL107" s="1" t="s">
        <v>7119</v>
      </c>
      <c r="CM107" s="2" t="s">
        <v>7119</v>
      </c>
      <c r="CN107" s="2" t="s">
        <v>7119</v>
      </c>
      <c r="CO107" s="32" t="s">
        <v>544</v>
      </c>
      <c r="CP107" s="32" t="s">
        <v>1032</v>
      </c>
      <c r="CQ107" s="32" t="s">
        <v>1033</v>
      </c>
      <c r="CR107" s="32" t="s">
        <v>1034</v>
      </c>
      <c r="CS107" s="32" t="s">
        <v>1035</v>
      </c>
      <c r="CT107" s="32" t="s">
        <v>63</v>
      </c>
      <c r="CU107" s="32" t="s">
        <v>99</v>
      </c>
      <c r="CV107" s="41">
        <v>1</v>
      </c>
      <c r="CW107" s="41" t="s">
        <v>263</v>
      </c>
      <c r="CX107" s="43">
        <v>45658</v>
      </c>
      <c r="CY107" s="43">
        <v>46022</v>
      </c>
      <c r="CZ107" s="41">
        <v>1</v>
      </c>
      <c r="DA107" s="41">
        <v>1</v>
      </c>
      <c r="DB107" s="41">
        <v>1</v>
      </c>
      <c r="DC107" s="41">
        <v>1</v>
      </c>
      <c r="DD107" s="41">
        <v>1</v>
      </c>
      <c r="DE107" s="32" t="s">
        <v>62</v>
      </c>
      <c r="DF107" s="32" t="s">
        <v>62</v>
      </c>
      <c r="DG107" s="32" t="s">
        <v>62</v>
      </c>
      <c r="DH107" s="32" t="s">
        <v>62</v>
      </c>
      <c r="DI107" s="32" t="s">
        <v>993</v>
      </c>
      <c r="DJ107" s="32" t="s">
        <v>994</v>
      </c>
      <c r="DK107" s="32" t="s">
        <v>994</v>
      </c>
      <c r="DL107" s="32" t="s">
        <v>970</v>
      </c>
      <c r="DM107" s="32" t="s">
        <v>970</v>
      </c>
      <c r="DN107" s="1">
        <v>1</v>
      </c>
      <c r="DO107" s="34" t="s">
        <v>1036</v>
      </c>
      <c r="DP107" s="1" t="s">
        <v>1037</v>
      </c>
      <c r="DQ107" s="34" t="s">
        <v>62</v>
      </c>
      <c r="DR107" s="34" t="s">
        <v>62</v>
      </c>
      <c r="DS107" s="1">
        <v>1</v>
      </c>
      <c r="DT107" s="34" t="s">
        <v>1038</v>
      </c>
      <c r="DU107" s="68" t="s">
        <v>1039</v>
      </c>
      <c r="DV107" s="303" t="s">
        <v>62</v>
      </c>
      <c r="DW107" s="303" t="s">
        <v>62</v>
      </c>
      <c r="DX107" s="96">
        <v>1</v>
      </c>
      <c r="DY107" s="280" t="s">
        <v>1040</v>
      </c>
      <c r="DZ107" s="306" t="s">
        <v>1041</v>
      </c>
      <c r="EA107" s="305"/>
      <c r="EB107" s="305"/>
      <c r="EC107" s="1"/>
      <c r="ED107" s="32"/>
      <c r="EE107" s="1"/>
      <c r="EF107" s="32"/>
      <c r="EG107" s="32"/>
      <c r="EH107" s="96">
        <v>0.75</v>
      </c>
      <c r="EI107" s="32"/>
      <c r="EJ107" s="32"/>
      <c r="EK107" s="32"/>
      <c r="EL107" s="3">
        <v>1</v>
      </c>
      <c r="EM107" s="1">
        <v>0.75</v>
      </c>
      <c r="EN107" s="34"/>
      <c r="EO107" s="4" t="s">
        <v>63</v>
      </c>
      <c r="EP107" s="4" t="s">
        <v>7122</v>
      </c>
    </row>
    <row r="108" spans="1:146" ht="150" customHeight="1" x14ac:dyDescent="0.3">
      <c r="A108" s="32" t="s">
        <v>965</v>
      </c>
      <c r="B108" s="41" t="s">
        <v>966</v>
      </c>
      <c r="C108" s="41" t="s">
        <v>967</v>
      </c>
      <c r="D108" s="41" t="s">
        <v>968</v>
      </c>
      <c r="E108" s="41" t="s">
        <v>969</v>
      </c>
      <c r="F108" s="32" t="s">
        <v>970</v>
      </c>
      <c r="G108" s="32" t="s">
        <v>970</v>
      </c>
      <c r="H108" s="32" t="s">
        <v>970</v>
      </c>
      <c r="I108" s="32" t="s">
        <v>971</v>
      </c>
      <c r="J108" s="32" t="s">
        <v>495</v>
      </c>
      <c r="K108" s="32" t="s">
        <v>972</v>
      </c>
      <c r="L108" s="37">
        <v>1</v>
      </c>
      <c r="M108" s="32" t="s">
        <v>973</v>
      </c>
      <c r="N108" s="32" t="s">
        <v>974</v>
      </c>
      <c r="O108" s="32" t="s">
        <v>975</v>
      </c>
      <c r="P108" s="32" t="s">
        <v>63</v>
      </c>
      <c r="Q108" s="32" t="s">
        <v>99</v>
      </c>
      <c r="R108" s="1">
        <v>1</v>
      </c>
      <c r="S108" s="32" t="s">
        <v>263</v>
      </c>
      <c r="T108" s="43">
        <v>44927</v>
      </c>
      <c r="U108" s="43">
        <v>46387</v>
      </c>
      <c r="V108" s="43"/>
      <c r="W108" s="43"/>
      <c r="X108" s="43"/>
      <c r="Y108" s="43"/>
      <c r="Z108" s="1">
        <v>1</v>
      </c>
      <c r="AA108" s="1">
        <v>1</v>
      </c>
      <c r="AB108" s="1">
        <v>1</v>
      </c>
      <c r="AC108" s="1">
        <v>1</v>
      </c>
      <c r="AD108" s="1">
        <v>1</v>
      </c>
      <c r="AE108" s="1">
        <v>1</v>
      </c>
      <c r="AF108" s="1">
        <v>1</v>
      </c>
      <c r="AG108" s="1">
        <v>1</v>
      </c>
      <c r="AH108" s="1">
        <v>1</v>
      </c>
      <c r="AI108" s="1">
        <v>1</v>
      </c>
      <c r="AJ108" s="1">
        <v>1</v>
      </c>
      <c r="AK108" s="1"/>
      <c r="AL108" s="1"/>
      <c r="AM108" s="1"/>
      <c r="AN108" s="1"/>
      <c r="AO108" s="1">
        <v>1</v>
      </c>
      <c r="AP108" s="1">
        <v>1</v>
      </c>
      <c r="AQ108" s="32"/>
      <c r="AR108" s="32"/>
      <c r="AS108" s="32"/>
      <c r="AT108" s="32"/>
      <c r="AU108" s="32"/>
      <c r="AV108" s="32"/>
      <c r="AW108" s="32"/>
      <c r="AX108" s="32"/>
      <c r="AY108" s="32"/>
      <c r="AZ108" s="34"/>
      <c r="BA108" s="32"/>
      <c r="BB108" s="32"/>
      <c r="BC108" s="32"/>
      <c r="BD108" s="32"/>
      <c r="BE108" s="32"/>
      <c r="BF108" s="32"/>
      <c r="BG108" s="32"/>
      <c r="BH108" s="32"/>
      <c r="BI108" s="32"/>
      <c r="BJ108" s="34"/>
      <c r="BK108" s="1"/>
      <c r="BL108" s="34"/>
      <c r="BM108" s="32"/>
      <c r="BN108" s="34"/>
      <c r="BO108" s="32"/>
      <c r="BP108" s="34"/>
      <c r="BQ108" s="32"/>
      <c r="BR108" s="32"/>
      <c r="BS108" s="1"/>
      <c r="BT108" s="32"/>
      <c r="BU108" s="32"/>
      <c r="BV108" s="32"/>
      <c r="BW108" s="32"/>
      <c r="BX108" s="32"/>
      <c r="BY108" s="32"/>
      <c r="BZ108" s="32"/>
      <c r="CA108" s="32"/>
      <c r="CB108" s="32"/>
      <c r="CC108" s="32"/>
      <c r="CD108" s="32"/>
      <c r="CE108" s="32"/>
      <c r="CF108" s="32"/>
      <c r="CG108" s="44"/>
      <c r="CH108" s="44"/>
      <c r="CI108" s="44"/>
      <c r="CJ108" s="1" t="s">
        <v>970</v>
      </c>
      <c r="CK108" s="1" t="s">
        <v>970</v>
      </c>
      <c r="CL108" s="1" t="s">
        <v>7119</v>
      </c>
      <c r="CM108" s="2" t="s">
        <v>7119</v>
      </c>
      <c r="CN108" s="2" t="s">
        <v>7119</v>
      </c>
      <c r="CO108" s="32" t="s">
        <v>549</v>
      </c>
      <c r="CP108" s="32" t="s">
        <v>1042</v>
      </c>
      <c r="CQ108" s="32" t="s">
        <v>1043</v>
      </c>
      <c r="CR108" s="32" t="s">
        <v>1044</v>
      </c>
      <c r="CS108" s="37" t="s">
        <v>1045</v>
      </c>
      <c r="CT108" s="32" t="s">
        <v>63</v>
      </c>
      <c r="CU108" s="32" t="s">
        <v>99</v>
      </c>
      <c r="CV108" s="41">
        <v>1</v>
      </c>
      <c r="CW108" s="41" t="s">
        <v>263</v>
      </c>
      <c r="CX108" s="43">
        <v>45658</v>
      </c>
      <c r="CY108" s="43">
        <v>46022</v>
      </c>
      <c r="CZ108" s="41">
        <v>1</v>
      </c>
      <c r="DA108" s="41">
        <v>1</v>
      </c>
      <c r="DB108" s="41">
        <v>1</v>
      </c>
      <c r="DC108" s="41">
        <v>1</v>
      </c>
      <c r="DD108" s="41">
        <v>1</v>
      </c>
      <c r="DE108" s="32" t="s">
        <v>62</v>
      </c>
      <c r="DF108" s="32" t="s">
        <v>62</v>
      </c>
      <c r="DG108" s="32" t="s">
        <v>62</v>
      </c>
      <c r="DH108" s="32" t="s">
        <v>62</v>
      </c>
      <c r="DI108" s="32" t="s">
        <v>993</v>
      </c>
      <c r="DJ108" s="32" t="s">
        <v>994</v>
      </c>
      <c r="DK108" s="32" t="s">
        <v>994</v>
      </c>
      <c r="DL108" s="32" t="s">
        <v>970</v>
      </c>
      <c r="DM108" s="32" t="s">
        <v>970</v>
      </c>
      <c r="DN108" s="2">
        <v>2.3333333333333335</v>
      </c>
      <c r="DO108" s="34" t="s">
        <v>1046</v>
      </c>
      <c r="DP108" s="1" t="s">
        <v>1047</v>
      </c>
      <c r="DQ108" s="34" t="s">
        <v>62</v>
      </c>
      <c r="DR108" s="34" t="s">
        <v>62</v>
      </c>
      <c r="DS108" s="1">
        <v>1</v>
      </c>
      <c r="DT108" s="34" t="s">
        <v>1048</v>
      </c>
      <c r="DU108" s="68" t="s">
        <v>1049</v>
      </c>
      <c r="DV108" s="303" t="s">
        <v>62</v>
      </c>
      <c r="DW108" s="303" t="s">
        <v>62</v>
      </c>
      <c r="DX108" s="96">
        <v>1</v>
      </c>
      <c r="DY108" s="280" t="s">
        <v>1050</v>
      </c>
      <c r="DZ108" s="306" t="s">
        <v>1051</v>
      </c>
      <c r="EA108" s="305"/>
      <c r="EB108" s="305"/>
      <c r="EC108" s="1"/>
      <c r="ED108" s="32"/>
      <c r="EE108" s="1"/>
      <c r="EF108" s="32"/>
      <c r="EG108" s="32"/>
      <c r="EH108" s="96">
        <v>1.0833333333333335</v>
      </c>
      <c r="EI108" s="32"/>
      <c r="EJ108" s="32"/>
      <c r="EK108" s="32"/>
      <c r="EL108" s="3">
        <v>1</v>
      </c>
      <c r="EM108" s="1">
        <v>1.0000100000000001</v>
      </c>
      <c r="EN108" s="34" t="s">
        <v>1052</v>
      </c>
      <c r="EO108" s="4" t="s">
        <v>63</v>
      </c>
      <c r="EP108" s="4" t="s">
        <v>7122</v>
      </c>
    </row>
    <row r="109" spans="1:146" ht="150" customHeight="1" x14ac:dyDescent="0.3">
      <c r="A109" s="21" t="s">
        <v>965</v>
      </c>
      <c r="B109" s="29" t="s">
        <v>966</v>
      </c>
      <c r="C109" s="63" t="s">
        <v>967</v>
      </c>
      <c r="D109" s="63" t="s">
        <v>968</v>
      </c>
      <c r="E109" s="29" t="s">
        <v>969</v>
      </c>
      <c r="F109" s="21" t="s">
        <v>970</v>
      </c>
      <c r="G109" s="21" t="s">
        <v>970</v>
      </c>
      <c r="H109" s="21" t="s">
        <v>970</v>
      </c>
      <c r="I109" s="21" t="s">
        <v>971</v>
      </c>
      <c r="J109" s="21" t="s">
        <v>495</v>
      </c>
      <c r="K109" s="21" t="s">
        <v>1053</v>
      </c>
      <c r="L109" s="23">
        <v>2</v>
      </c>
      <c r="M109" s="24" t="s">
        <v>1054</v>
      </c>
      <c r="N109" s="24" t="s">
        <v>1055</v>
      </c>
      <c r="O109" s="23" t="s">
        <v>1056</v>
      </c>
      <c r="P109" s="23" t="s">
        <v>63</v>
      </c>
      <c r="Q109" s="23" t="s">
        <v>99</v>
      </c>
      <c r="R109" s="28">
        <v>1</v>
      </c>
      <c r="S109" s="23" t="s">
        <v>263</v>
      </c>
      <c r="T109" s="26">
        <v>44927</v>
      </c>
      <c r="U109" s="26">
        <v>46387</v>
      </c>
      <c r="V109" s="27"/>
      <c r="W109" s="27"/>
      <c r="X109" s="27"/>
      <c r="Y109" s="27"/>
      <c r="Z109" s="28">
        <v>1</v>
      </c>
      <c r="AA109" s="29">
        <v>1</v>
      </c>
      <c r="AB109" s="29">
        <v>1</v>
      </c>
      <c r="AC109" s="29">
        <v>1</v>
      </c>
      <c r="AD109" s="29">
        <v>1</v>
      </c>
      <c r="AE109" s="28">
        <v>1</v>
      </c>
      <c r="AF109" s="31">
        <v>1</v>
      </c>
      <c r="AG109" s="31">
        <v>1</v>
      </c>
      <c r="AH109" s="31">
        <v>1</v>
      </c>
      <c r="AI109" s="31">
        <v>1</v>
      </c>
      <c r="AJ109" s="28">
        <v>1</v>
      </c>
      <c r="AK109" s="27"/>
      <c r="AL109" s="27"/>
      <c r="AM109" s="27"/>
      <c r="AN109" s="27"/>
      <c r="AO109" s="28">
        <v>1</v>
      </c>
      <c r="AP109" s="31">
        <v>1</v>
      </c>
      <c r="AQ109" s="1">
        <v>1</v>
      </c>
      <c r="AR109" s="32" t="s">
        <v>1057</v>
      </c>
      <c r="AS109" s="1">
        <v>1</v>
      </c>
      <c r="AT109" s="32" t="s">
        <v>1058</v>
      </c>
      <c r="AU109" s="1">
        <v>1</v>
      </c>
      <c r="AV109" s="32" t="s">
        <v>1059</v>
      </c>
      <c r="AW109" s="1">
        <v>1</v>
      </c>
      <c r="AX109" s="32" t="s">
        <v>1060</v>
      </c>
      <c r="AY109" s="1">
        <v>1</v>
      </c>
      <c r="AZ109" s="34" t="s">
        <v>1061</v>
      </c>
      <c r="BA109" s="1">
        <v>1</v>
      </c>
      <c r="BB109" s="32" t="s">
        <v>1062</v>
      </c>
      <c r="BC109" s="1">
        <v>1</v>
      </c>
      <c r="BD109" s="32" t="s">
        <v>1063</v>
      </c>
      <c r="BE109" s="1">
        <v>1</v>
      </c>
      <c r="BF109" s="32" t="s">
        <v>1064</v>
      </c>
      <c r="BG109" s="1">
        <v>1</v>
      </c>
      <c r="BH109" s="32" t="s">
        <v>1065</v>
      </c>
      <c r="BI109" s="1">
        <v>1</v>
      </c>
      <c r="BJ109" s="35" t="s">
        <v>1066</v>
      </c>
      <c r="BK109" s="1">
        <v>1</v>
      </c>
      <c r="BL109" s="34" t="s">
        <v>1067</v>
      </c>
      <c r="BM109" s="41">
        <v>1</v>
      </c>
      <c r="BN109" s="34" t="s">
        <v>1068</v>
      </c>
      <c r="BO109" s="284">
        <v>1</v>
      </c>
      <c r="BP109" s="280" t="s">
        <v>1069</v>
      </c>
      <c r="BQ109" s="32"/>
      <c r="BR109" s="32"/>
      <c r="BS109" s="144">
        <v>0.75</v>
      </c>
      <c r="BT109" s="32"/>
      <c r="BU109" s="32"/>
      <c r="BV109" s="32"/>
      <c r="BW109" s="32"/>
      <c r="BX109" s="32"/>
      <c r="BY109" s="32"/>
      <c r="BZ109" s="32"/>
      <c r="CA109" s="32"/>
      <c r="CB109" s="32"/>
      <c r="CC109" s="32"/>
      <c r="CD109" s="32"/>
      <c r="CE109" s="96">
        <v>0.75</v>
      </c>
      <c r="CF109" s="32"/>
      <c r="CG109" s="44">
        <v>0</v>
      </c>
      <c r="CH109" s="286"/>
      <c r="CI109" s="286"/>
      <c r="CJ109" s="1" t="s">
        <v>970</v>
      </c>
      <c r="CK109" s="1" t="s">
        <v>970</v>
      </c>
      <c r="CL109" s="1">
        <v>1</v>
      </c>
      <c r="CM109" s="2">
        <v>0.75</v>
      </c>
      <c r="CN109" s="2">
        <v>0.75</v>
      </c>
      <c r="CO109" s="32" t="s">
        <v>316</v>
      </c>
      <c r="CP109" s="37" t="s">
        <v>1070</v>
      </c>
      <c r="CQ109" s="37" t="s">
        <v>1071</v>
      </c>
      <c r="CR109" s="37" t="s">
        <v>1055</v>
      </c>
      <c r="CS109" s="37" t="s">
        <v>1072</v>
      </c>
      <c r="CT109" s="32" t="s">
        <v>63</v>
      </c>
      <c r="CU109" s="32" t="s">
        <v>99</v>
      </c>
      <c r="CV109" s="41">
        <v>1</v>
      </c>
      <c r="CW109" s="41" t="s">
        <v>263</v>
      </c>
      <c r="CX109" s="43">
        <v>45658</v>
      </c>
      <c r="CY109" s="43">
        <v>46022</v>
      </c>
      <c r="CZ109" s="41">
        <v>1</v>
      </c>
      <c r="DA109" s="41">
        <v>1</v>
      </c>
      <c r="DB109" s="41">
        <v>1</v>
      </c>
      <c r="DC109" s="41">
        <v>1</v>
      </c>
      <c r="DD109" s="41">
        <v>1</v>
      </c>
      <c r="DE109" s="32" t="s">
        <v>62</v>
      </c>
      <c r="DF109" s="32" t="s">
        <v>62</v>
      </c>
      <c r="DG109" s="32" t="s">
        <v>62</v>
      </c>
      <c r="DH109" s="32" t="s">
        <v>62</v>
      </c>
      <c r="DI109" s="32" t="s">
        <v>993</v>
      </c>
      <c r="DJ109" s="32" t="s">
        <v>994</v>
      </c>
      <c r="DK109" s="32" t="s">
        <v>994</v>
      </c>
      <c r="DL109" s="32" t="s">
        <v>970</v>
      </c>
      <c r="DM109" s="32" t="s">
        <v>970</v>
      </c>
      <c r="DN109" s="1">
        <v>1</v>
      </c>
      <c r="DO109" s="34" t="s">
        <v>1073</v>
      </c>
      <c r="DP109" s="1" t="s">
        <v>1074</v>
      </c>
      <c r="DQ109" s="34" t="s">
        <v>62</v>
      </c>
      <c r="DR109" s="34" t="s">
        <v>62</v>
      </c>
      <c r="DS109" s="1">
        <v>1</v>
      </c>
      <c r="DT109" s="34" t="s">
        <v>1075</v>
      </c>
      <c r="DU109" s="1" t="s">
        <v>1076</v>
      </c>
      <c r="DV109" s="34" t="s">
        <v>62</v>
      </c>
      <c r="DW109" s="34" t="s">
        <v>62</v>
      </c>
      <c r="DX109" s="96">
        <v>1</v>
      </c>
      <c r="DY109" s="280" t="s">
        <v>1077</v>
      </c>
      <c r="DZ109" s="96" t="s">
        <v>1078</v>
      </c>
      <c r="EA109" s="280"/>
      <c r="EB109" s="280"/>
      <c r="EC109" s="1"/>
      <c r="ED109" s="32"/>
      <c r="EE109" s="1"/>
      <c r="EF109" s="32"/>
      <c r="EG109" s="32"/>
      <c r="EH109" s="96">
        <v>0.75</v>
      </c>
      <c r="EI109" s="32"/>
      <c r="EJ109" s="32"/>
      <c r="EK109" s="32"/>
      <c r="EL109" s="3">
        <v>1</v>
      </c>
      <c r="EM109" s="1">
        <v>0.75</v>
      </c>
      <c r="EN109" s="34"/>
      <c r="EO109" s="4" t="s">
        <v>63</v>
      </c>
      <c r="EP109" s="4" t="s">
        <v>7122</v>
      </c>
    </row>
    <row r="110" spans="1:146" ht="150" customHeight="1" x14ac:dyDescent="0.3">
      <c r="A110" s="22" t="s">
        <v>965</v>
      </c>
      <c r="B110" s="70" t="s">
        <v>966</v>
      </c>
      <c r="C110" s="71" t="s">
        <v>967</v>
      </c>
      <c r="D110" s="71" t="s">
        <v>968</v>
      </c>
      <c r="E110" s="70" t="s">
        <v>969</v>
      </c>
      <c r="F110" s="22" t="s">
        <v>970</v>
      </c>
      <c r="G110" s="22" t="s">
        <v>970</v>
      </c>
      <c r="H110" s="22" t="s">
        <v>970</v>
      </c>
      <c r="I110" s="22" t="s">
        <v>971</v>
      </c>
      <c r="J110" s="22" t="s">
        <v>495</v>
      </c>
      <c r="K110" s="22" t="s">
        <v>1053</v>
      </c>
      <c r="L110" s="24">
        <v>3</v>
      </c>
      <c r="M110" s="24" t="s">
        <v>1079</v>
      </c>
      <c r="N110" s="24" t="s">
        <v>1080</v>
      </c>
      <c r="O110" s="24" t="s">
        <v>1081</v>
      </c>
      <c r="P110" s="24" t="s">
        <v>63</v>
      </c>
      <c r="Q110" s="24" t="s">
        <v>64</v>
      </c>
      <c r="R110" s="24">
        <v>1</v>
      </c>
      <c r="S110" s="24" t="s">
        <v>320</v>
      </c>
      <c r="T110" s="72">
        <v>45658</v>
      </c>
      <c r="U110" s="72">
        <v>46387</v>
      </c>
      <c r="V110" s="73"/>
      <c r="W110" s="73"/>
      <c r="X110" s="73"/>
      <c r="Y110" s="73"/>
      <c r="Z110" s="74"/>
      <c r="AA110" s="70"/>
      <c r="AB110" s="70"/>
      <c r="AC110" s="70"/>
      <c r="AD110" s="70"/>
      <c r="AE110" s="74"/>
      <c r="AF110" s="24">
        <v>1</v>
      </c>
      <c r="AG110" s="24">
        <v>0</v>
      </c>
      <c r="AH110" s="24">
        <v>0</v>
      </c>
      <c r="AI110" s="24">
        <v>0</v>
      </c>
      <c r="AJ110" s="24">
        <v>1</v>
      </c>
      <c r="AK110" s="22">
        <v>1</v>
      </c>
      <c r="AL110" s="22">
        <v>0</v>
      </c>
      <c r="AM110" s="22">
        <v>0</v>
      </c>
      <c r="AN110" s="22">
        <v>0</v>
      </c>
      <c r="AO110" s="24">
        <v>1</v>
      </c>
      <c r="AP110" s="75">
        <v>2</v>
      </c>
      <c r="AQ110" s="37" t="s">
        <v>62</v>
      </c>
      <c r="AR110" s="37" t="s">
        <v>62</v>
      </c>
      <c r="AS110" s="37" t="s">
        <v>62</v>
      </c>
      <c r="AT110" s="37" t="s">
        <v>62</v>
      </c>
      <c r="AU110" s="37" t="s">
        <v>62</v>
      </c>
      <c r="AV110" s="37" t="s">
        <v>62</v>
      </c>
      <c r="AW110" s="37" t="s">
        <v>62</v>
      </c>
      <c r="AX110" s="37" t="s">
        <v>62</v>
      </c>
      <c r="AY110" s="37" t="s">
        <v>62</v>
      </c>
      <c r="AZ110" s="282" t="s">
        <v>62</v>
      </c>
      <c r="BA110" s="2" t="s">
        <v>62</v>
      </c>
      <c r="BB110" s="37" t="s">
        <v>62</v>
      </c>
      <c r="BC110" s="2" t="s">
        <v>62</v>
      </c>
      <c r="BD110" s="2" t="s">
        <v>62</v>
      </c>
      <c r="BE110" s="2" t="s">
        <v>62</v>
      </c>
      <c r="BF110" s="2" t="s">
        <v>62</v>
      </c>
      <c r="BG110" s="2" t="s">
        <v>62</v>
      </c>
      <c r="BH110" s="37" t="s">
        <v>62</v>
      </c>
      <c r="BI110" s="2" t="s">
        <v>62</v>
      </c>
      <c r="BJ110" s="76" t="s">
        <v>62</v>
      </c>
      <c r="BK110" s="37">
        <v>1</v>
      </c>
      <c r="BL110" s="34" t="s">
        <v>1082</v>
      </c>
      <c r="BM110" s="37" t="s">
        <v>62</v>
      </c>
      <c r="BN110" s="282" t="s">
        <v>70</v>
      </c>
      <c r="BO110" s="295" t="s">
        <v>62</v>
      </c>
      <c r="BP110" s="291" t="s">
        <v>70</v>
      </c>
      <c r="BQ110" s="37"/>
      <c r="BR110" s="37"/>
      <c r="BS110" s="295">
        <v>1</v>
      </c>
      <c r="BT110" s="37"/>
      <c r="BU110" s="37"/>
      <c r="BV110" s="37"/>
      <c r="BW110" s="37"/>
      <c r="BX110" s="37"/>
      <c r="BY110" s="37"/>
      <c r="BZ110" s="37"/>
      <c r="CA110" s="37"/>
      <c r="CB110" s="37"/>
      <c r="CC110" s="37"/>
      <c r="CD110" s="37"/>
      <c r="CE110" s="294">
        <v>1</v>
      </c>
      <c r="CF110" s="37"/>
      <c r="CG110" s="36">
        <v>0</v>
      </c>
      <c r="CH110" s="308"/>
      <c r="CI110" s="308"/>
      <c r="CJ110" s="1" t="s">
        <v>970</v>
      </c>
      <c r="CK110" s="1" t="s">
        <v>970</v>
      </c>
      <c r="CL110" s="1" t="s">
        <v>7120</v>
      </c>
      <c r="CM110" s="2">
        <v>1</v>
      </c>
      <c r="CN110" s="2">
        <v>0.5</v>
      </c>
      <c r="CO110" s="37" t="s">
        <v>66</v>
      </c>
      <c r="CP110" s="37" t="s">
        <v>1083</v>
      </c>
      <c r="CQ110" s="37" t="s">
        <v>1084</v>
      </c>
      <c r="CR110" s="37" t="s">
        <v>1085</v>
      </c>
      <c r="CS110" s="37" t="s">
        <v>1086</v>
      </c>
      <c r="CT110" s="37" t="s">
        <v>63</v>
      </c>
      <c r="CU110" s="37" t="s">
        <v>64</v>
      </c>
      <c r="CV110" s="37">
        <v>1</v>
      </c>
      <c r="CW110" s="69" t="s">
        <v>320</v>
      </c>
      <c r="CX110" s="307">
        <v>45658</v>
      </c>
      <c r="CY110" s="307">
        <v>45747</v>
      </c>
      <c r="CZ110" s="77">
        <v>1</v>
      </c>
      <c r="DA110" s="37"/>
      <c r="DB110" s="37"/>
      <c r="DC110" s="37"/>
      <c r="DD110" s="37">
        <v>1</v>
      </c>
      <c r="DE110" s="32" t="s">
        <v>62</v>
      </c>
      <c r="DF110" s="32" t="s">
        <v>62</v>
      </c>
      <c r="DG110" s="32" t="s">
        <v>62</v>
      </c>
      <c r="DH110" s="32" t="s">
        <v>62</v>
      </c>
      <c r="DI110" s="32" t="s">
        <v>993</v>
      </c>
      <c r="DJ110" s="32" t="s">
        <v>994</v>
      </c>
      <c r="DK110" s="32" t="s">
        <v>994</v>
      </c>
      <c r="DL110" s="32" t="s">
        <v>970</v>
      </c>
      <c r="DM110" s="32" t="s">
        <v>970</v>
      </c>
      <c r="DN110" s="78">
        <v>1</v>
      </c>
      <c r="DO110" s="282" t="s">
        <v>1087</v>
      </c>
      <c r="DP110" s="2" t="s">
        <v>1088</v>
      </c>
      <c r="DQ110" s="34" t="s">
        <v>62</v>
      </c>
      <c r="DR110" s="34" t="s">
        <v>62</v>
      </c>
      <c r="DS110" s="2" t="s">
        <v>62</v>
      </c>
      <c r="DT110" s="282" t="s">
        <v>62</v>
      </c>
      <c r="DU110" s="2" t="s">
        <v>62</v>
      </c>
      <c r="DV110" s="282" t="s">
        <v>62</v>
      </c>
      <c r="DW110" s="282" t="s">
        <v>62</v>
      </c>
      <c r="DX110" s="309" t="s">
        <v>62</v>
      </c>
      <c r="DY110" s="291" t="s">
        <v>70</v>
      </c>
      <c r="DZ110" s="309" t="s">
        <v>70</v>
      </c>
      <c r="EA110" s="291" t="s">
        <v>70</v>
      </c>
      <c r="EB110" s="291" t="s">
        <v>70</v>
      </c>
      <c r="EC110" s="2"/>
      <c r="ED110" s="37"/>
      <c r="EE110" s="2"/>
      <c r="EF110" s="37"/>
      <c r="EG110" s="37"/>
      <c r="EH110" s="50">
        <v>1</v>
      </c>
      <c r="EI110" s="37"/>
      <c r="EJ110" s="37"/>
      <c r="EK110" s="37"/>
      <c r="EL110" s="3" t="s">
        <v>7120</v>
      </c>
      <c r="EM110" s="1">
        <v>1</v>
      </c>
      <c r="EN110" s="282"/>
      <c r="EO110" s="4" t="s">
        <v>63</v>
      </c>
      <c r="EP110" s="4" t="s">
        <v>7122</v>
      </c>
    </row>
    <row r="111" spans="1:146" ht="150" customHeight="1" x14ac:dyDescent="0.3">
      <c r="A111" s="21" t="s">
        <v>1089</v>
      </c>
      <c r="B111" s="70" t="s">
        <v>1090</v>
      </c>
      <c r="C111" s="70" t="s">
        <v>1091</v>
      </c>
      <c r="D111" s="22" t="s">
        <v>1092</v>
      </c>
      <c r="E111" s="70" t="s">
        <v>62</v>
      </c>
      <c r="F111" s="70" t="s">
        <v>62</v>
      </c>
      <c r="G111" s="70" t="s">
        <v>62</v>
      </c>
      <c r="H111" s="22" t="s">
        <v>1093</v>
      </c>
      <c r="I111" s="21" t="s">
        <v>257</v>
      </c>
      <c r="J111" s="21" t="s">
        <v>258</v>
      </c>
      <c r="K111" s="22" t="s">
        <v>393</v>
      </c>
      <c r="L111" s="79">
        <v>1</v>
      </c>
      <c r="M111" s="23" t="s">
        <v>1094</v>
      </c>
      <c r="N111" s="23" t="s">
        <v>1095</v>
      </c>
      <c r="O111" s="23" t="s">
        <v>1096</v>
      </c>
      <c r="P111" s="23" t="s">
        <v>113</v>
      </c>
      <c r="Q111" s="23" t="s">
        <v>99</v>
      </c>
      <c r="R111" s="28">
        <v>1</v>
      </c>
      <c r="S111" s="23" t="s">
        <v>263</v>
      </c>
      <c r="T111" s="26">
        <v>44927</v>
      </c>
      <c r="U111" s="26">
        <v>46387</v>
      </c>
      <c r="V111" s="29">
        <v>1</v>
      </c>
      <c r="W111" s="29">
        <v>1</v>
      </c>
      <c r="X111" s="29">
        <v>1</v>
      </c>
      <c r="Y111" s="29">
        <v>1</v>
      </c>
      <c r="Z111" s="28">
        <v>1</v>
      </c>
      <c r="AA111" s="29">
        <v>1</v>
      </c>
      <c r="AB111" s="29">
        <v>1</v>
      </c>
      <c r="AC111" s="29">
        <v>1</v>
      </c>
      <c r="AD111" s="29">
        <v>1</v>
      </c>
      <c r="AE111" s="28">
        <v>1</v>
      </c>
      <c r="AF111" s="28">
        <v>1</v>
      </c>
      <c r="AG111" s="28">
        <v>1</v>
      </c>
      <c r="AH111" s="28">
        <v>1</v>
      </c>
      <c r="AI111" s="28">
        <v>1</v>
      </c>
      <c r="AJ111" s="28">
        <v>1</v>
      </c>
      <c r="AK111" s="29">
        <v>1</v>
      </c>
      <c r="AL111" s="29">
        <v>1</v>
      </c>
      <c r="AM111" s="29">
        <v>1</v>
      </c>
      <c r="AN111" s="29">
        <v>1</v>
      </c>
      <c r="AO111" s="28">
        <v>1</v>
      </c>
      <c r="AP111" s="28">
        <v>1</v>
      </c>
      <c r="AQ111" s="41">
        <v>0.83333333333333337</v>
      </c>
      <c r="AR111" s="41" t="s">
        <v>1097</v>
      </c>
      <c r="AS111" s="41">
        <v>1.1333333333333333</v>
      </c>
      <c r="AT111" s="41" t="s">
        <v>1098</v>
      </c>
      <c r="AU111" s="41">
        <v>1</v>
      </c>
      <c r="AV111" s="41" t="s">
        <v>1099</v>
      </c>
      <c r="AW111" s="69">
        <v>1</v>
      </c>
      <c r="AX111" s="69" t="s">
        <v>1100</v>
      </c>
      <c r="AY111" s="69">
        <v>1</v>
      </c>
      <c r="AZ111" s="282" t="s">
        <v>1101</v>
      </c>
      <c r="BA111" s="1">
        <v>1</v>
      </c>
      <c r="BB111" s="32" t="s">
        <v>1102</v>
      </c>
      <c r="BC111" s="1">
        <v>1</v>
      </c>
      <c r="BD111" s="32" t="s">
        <v>1103</v>
      </c>
      <c r="BE111" s="1">
        <v>1</v>
      </c>
      <c r="BF111" s="32" t="s">
        <v>1104</v>
      </c>
      <c r="BG111" s="1">
        <v>1</v>
      </c>
      <c r="BH111" s="32" t="s">
        <v>1105</v>
      </c>
      <c r="BI111" s="1">
        <v>1</v>
      </c>
      <c r="BJ111" s="34" t="s">
        <v>1106</v>
      </c>
      <c r="BK111" s="41">
        <v>1</v>
      </c>
      <c r="BL111" s="34" t="s">
        <v>1107</v>
      </c>
      <c r="BM111" s="69">
        <v>1</v>
      </c>
      <c r="BN111" s="282" t="s">
        <v>1108</v>
      </c>
      <c r="BO111" s="297">
        <v>1</v>
      </c>
      <c r="BP111" s="281" t="s">
        <v>1109</v>
      </c>
      <c r="BQ111" s="80"/>
      <c r="BR111" s="32"/>
      <c r="BS111" s="144">
        <v>0.75</v>
      </c>
      <c r="BT111" s="32"/>
      <c r="BU111" s="32"/>
      <c r="BV111" s="32"/>
      <c r="BW111" s="32"/>
      <c r="BX111" s="32"/>
      <c r="BY111" s="32"/>
      <c r="BZ111" s="32"/>
      <c r="CA111" s="32"/>
      <c r="CB111" s="32"/>
      <c r="CC111" s="1"/>
      <c r="CD111" s="32"/>
      <c r="CE111" s="96">
        <v>0.6875</v>
      </c>
      <c r="CF111" s="32"/>
      <c r="CG111" s="289" t="s">
        <v>62</v>
      </c>
      <c r="CH111" s="286" t="s">
        <v>62</v>
      </c>
      <c r="CI111" s="286" t="s">
        <v>62</v>
      </c>
      <c r="CJ111" s="1" t="s">
        <v>970</v>
      </c>
      <c r="CK111" s="1" t="s">
        <v>970</v>
      </c>
      <c r="CL111" s="1">
        <v>1</v>
      </c>
      <c r="CM111" s="2">
        <v>0.75</v>
      </c>
      <c r="CN111" s="2">
        <v>0.6875</v>
      </c>
      <c r="CO111" s="37" t="s">
        <v>277</v>
      </c>
      <c r="CP111" s="37" t="s">
        <v>1110</v>
      </c>
      <c r="CQ111" s="37" t="s">
        <v>1111</v>
      </c>
      <c r="CR111" s="37" t="s">
        <v>1112</v>
      </c>
      <c r="CS111" s="37" t="s">
        <v>1113</v>
      </c>
      <c r="CT111" s="37" t="s">
        <v>113</v>
      </c>
      <c r="CU111" s="37" t="s">
        <v>99</v>
      </c>
      <c r="CV111" s="69">
        <v>1</v>
      </c>
      <c r="CW111" s="37" t="s">
        <v>71</v>
      </c>
      <c r="CX111" s="43">
        <v>45658</v>
      </c>
      <c r="CY111" s="43">
        <v>46022</v>
      </c>
      <c r="CZ111" s="41">
        <v>1</v>
      </c>
      <c r="DA111" s="41">
        <v>1</v>
      </c>
      <c r="DB111" s="41">
        <v>1</v>
      </c>
      <c r="DC111" s="41">
        <v>1</v>
      </c>
      <c r="DD111" s="41">
        <v>1</v>
      </c>
      <c r="DE111" s="32" t="s">
        <v>62</v>
      </c>
      <c r="DF111" s="32" t="s">
        <v>62</v>
      </c>
      <c r="DG111" s="32" t="s">
        <v>62</v>
      </c>
      <c r="DH111" s="81">
        <v>0</v>
      </c>
      <c r="DI111" s="32" t="s">
        <v>1114</v>
      </c>
      <c r="DJ111" s="32" t="s">
        <v>1115</v>
      </c>
      <c r="DK111" s="32" t="s">
        <v>1116</v>
      </c>
      <c r="DL111" s="32"/>
      <c r="DM111" s="32"/>
      <c r="DN111" s="41">
        <v>1</v>
      </c>
      <c r="DO111" s="34" t="s">
        <v>1117</v>
      </c>
      <c r="DP111" s="32" t="s">
        <v>1118</v>
      </c>
      <c r="DQ111" s="34"/>
      <c r="DR111" s="34"/>
      <c r="DS111" s="41">
        <v>1</v>
      </c>
      <c r="DT111" s="34" t="s">
        <v>1108</v>
      </c>
      <c r="DU111" s="38" t="s">
        <v>1119</v>
      </c>
      <c r="DV111" s="34"/>
      <c r="DW111" s="34"/>
      <c r="DX111" s="284">
        <v>1</v>
      </c>
      <c r="DY111" s="281" t="s">
        <v>1109</v>
      </c>
      <c r="DZ111" s="310" t="s">
        <v>1119</v>
      </c>
      <c r="EA111" s="280"/>
      <c r="EB111" s="280"/>
      <c r="EC111" s="32"/>
      <c r="ED111" s="32"/>
      <c r="EE111" s="32"/>
      <c r="EF111" s="32"/>
      <c r="EG111" s="32"/>
      <c r="EH111" s="96">
        <v>0.75</v>
      </c>
      <c r="EI111" s="32"/>
      <c r="EJ111" s="32"/>
      <c r="EK111" s="17"/>
      <c r="EL111" s="3">
        <v>1</v>
      </c>
      <c r="EM111" s="1">
        <v>0.75</v>
      </c>
      <c r="EN111" s="34" t="s">
        <v>1120</v>
      </c>
      <c r="EO111" s="4" t="s">
        <v>113</v>
      </c>
      <c r="EP111" s="4" t="s">
        <v>7122</v>
      </c>
    </row>
    <row r="112" spans="1:146" ht="150" customHeight="1" x14ac:dyDescent="0.3">
      <c r="A112" s="32" t="s">
        <v>1089</v>
      </c>
      <c r="B112" s="69" t="s">
        <v>1121</v>
      </c>
      <c r="C112" s="69" t="s">
        <v>1091</v>
      </c>
      <c r="D112" s="37" t="s">
        <v>1092</v>
      </c>
      <c r="E112" s="69" t="s">
        <v>62</v>
      </c>
      <c r="F112" s="69" t="s">
        <v>62</v>
      </c>
      <c r="G112" s="69" t="s">
        <v>62</v>
      </c>
      <c r="H112" s="37" t="s">
        <v>1122</v>
      </c>
      <c r="I112" s="32" t="s">
        <v>257</v>
      </c>
      <c r="J112" s="32" t="s">
        <v>258</v>
      </c>
      <c r="K112" s="37" t="s">
        <v>393</v>
      </c>
      <c r="L112" s="17">
        <v>1</v>
      </c>
      <c r="M112" s="32" t="s">
        <v>1094</v>
      </c>
      <c r="N112" s="32" t="s">
        <v>1095</v>
      </c>
      <c r="O112" s="32" t="s">
        <v>1123</v>
      </c>
      <c r="P112" s="32" t="s">
        <v>113</v>
      </c>
      <c r="Q112" s="32" t="s">
        <v>99</v>
      </c>
      <c r="R112" s="41">
        <v>1</v>
      </c>
      <c r="S112" s="32" t="s">
        <v>263</v>
      </c>
      <c r="T112" s="43">
        <v>44927</v>
      </c>
      <c r="U112" s="43">
        <v>46387</v>
      </c>
      <c r="V112" s="41">
        <v>1</v>
      </c>
      <c r="W112" s="41">
        <v>1</v>
      </c>
      <c r="X112" s="41">
        <v>1</v>
      </c>
      <c r="Y112" s="41">
        <v>1</v>
      </c>
      <c r="Z112" s="41">
        <v>1</v>
      </c>
      <c r="AA112" s="41">
        <v>1</v>
      </c>
      <c r="AB112" s="41">
        <v>1</v>
      </c>
      <c r="AC112" s="41">
        <v>1</v>
      </c>
      <c r="AD112" s="41">
        <v>1</v>
      </c>
      <c r="AE112" s="41">
        <v>1</v>
      </c>
      <c r="AF112" s="41">
        <v>1</v>
      </c>
      <c r="AG112" s="41">
        <v>1</v>
      </c>
      <c r="AH112" s="41">
        <v>1</v>
      </c>
      <c r="AI112" s="41">
        <v>1</v>
      </c>
      <c r="AJ112" s="41">
        <v>1</v>
      </c>
      <c r="AK112" s="41">
        <v>1</v>
      </c>
      <c r="AL112" s="41">
        <v>1</v>
      </c>
      <c r="AM112" s="41">
        <v>1</v>
      </c>
      <c r="AN112" s="41">
        <v>1</v>
      </c>
      <c r="AO112" s="41">
        <v>1</v>
      </c>
      <c r="AP112" s="41">
        <v>1</v>
      </c>
      <c r="AQ112" s="32"/>
      <c r="AR112" s="32"/>
      <c r="AS112" s="32"/>
      <c r="AT112" s="32"/>
      <c r="AU112" s="32"/>
      <c r="AV112" s="32"/>
      <c r="AW112" s="32"/>
      <c r="AX112" s="32"/>
      <c r="AY112" s="32"/>
      <c r="AZ112" s="34"/>
      <c r="BA112" s="32"/>
      <c r="BB112" s="32"/>
      <c r="BC112" s="32"/>
      <c r="BD112" s="32"/>
      <c r="BE112" s="32"/>
      <c r="BF112" s="32"/>
      <c r="BG112" s="32"/>
      <c r="BH112" s="32"/>
      <c r="BI112" s="32"/>
      <c r="BJ112" s="34"/>
      <c r="BK112" s="32"/>
      <c r="BL112" s="34"/>
      <c r="BM112" s="32"/>
      <c r="BN112" s="34"/>
      <c r="BO112" s="32"/>
      <c r="BP112" s="34"/>
      <c r="BQ112" s="32"/>
      <c r="BR112" s="32"/>
      <c r="BS112" s="32"/>
      <c r="BT112" s="32"/>
      <c r="BU112" s="32"/>
      <c r="BV112" s="32"/>
      <c r="BW112" s="32"/>
      <c r="BX112" s="32"/>
      <c r="BY112" s="32"/>
      <c r="BZ112" s="32"/>
      <c r="CA112" s="32"/>
      <c r="CB112" s="32"/>
      <c r="CC112" s="32"/>
      <c r="CD112" s="32"/>
      <c r="CE112" s="32"/>
      <c r="CF112" s="32"/>
      <c r="CG112" s="289"/>
      <c r="CH112" s="289"/>
      <c r="CI112" s="32"/>
      <c r="CJ112" s="1" t="s">
        <v>970</v>
      </c>
      <c r="CK112" s="1" t="s">
        <v>970</v>
      </c>
      <c r="CL112" s="1" t="s">
        <v>7119</v>
      </c>
      <c r="CM112" s="2" t="s">
        <v>7119</v>
      </c>
      <c r="CN112" s="2" t="s">
        <v>7119</v>
      </c>
      <c r="CO112" s="37" t="s">
        <v>294</v>
      </c>
      <c r="CP112" s="37" t="s">
        <v>1124</v>
      </c>
      <c r="CQ112" s="37" t="s">
        <v>1111</v>
      </c>
      <c r="CR112" s="37" t="s">
        <v>1125</v>
      </c>
      <c r="CS112" s="37" t="s">
        <v>1126</v>
      </c>
      <c r="CT112" s="37" t="s">
        <v>113</v>
      </c>
      <c r="CU112" s="37" t="s">
        <v>99</v>
      </c>
      <c r="CV112" s="69">
        <v>1</v>
      </c>
      <c r="CW112" s="37" t="s">
        <v>71</v>
      </c>
      <c r="CX112" s="43">
        <v>45658</v>
      </c>
      <c r="CY112" s="43">
        <v>46022</v>
      </c>
      <c r="CZ112" s="41">
        <v>1</v>
      </c>
      <c r="DA112" s="41">
        <v>1</v>
      </c>
      <c r="DB112" s="41">
        <v>1</v>
      </c>
      <c r="DC112" s="41">
        <v>1</v>
      </c>
      <c r="DD112" s="41">
        <v>1</v>
      </c>
      <c r="DE112" s="32" t="s">
        <v>62</v>
      </c>
      <c r="DF112" s="32" t="s">
        <v>62</v>
      </c>
      <c r="DG112" s="32" t="s">
        <v>62</v>
      </c>
      <c r="DH112" s="81">
        <v>0</v>
      </c>
      <c r="DI112" s="32" t="s">
        <v>1114</v>
      </c>
      <c r="DJ112" s="32" t="s">
        <v>1115</v>
      </c>
      <c r="DK112" s="32" t="s">
        <v>1116</v>
      </c>
      <c r="DL112" s="32"/>
      <c r="DM112" s="32"/>
      <c r="DN112" s="41">
        <v>1</v>
      </c>
      <c r="DO112" s="34" t="s">
        <v>1127</v>
      </c>
      <c r="DP112" s="32" t="s">
        <v>1118</v>
      </c>
      <c r="DQ112" s="34"/>
      <c r="DR112" s="34"/>
      <c r="DS112" s="41">
        <v>1</v>
      </c>
      <c r="DT112" s="296" t="s">
        <v>1128</v>
      </c>
      <c r="DU112" s="32" t="s">
        <v>1119</v>
      </c>
      <c r="DV112" s="34"/>
      <c r="DW112" s="34"/>
      <c r="DX112" s="284">
        <v>1</v>
      </c>
      <c r="DY112" s="281" t="s">
        <v>1129</v>
      </c>
      <c r="DZ112" s="283" t="s">
        <v>1119</v>
      </c>
      <c r="EA112" s="280"/>
      <c r="EB112" s="280"/>
      <c r="EC112" s="32"/>
      <c r="ED112" s="32"/>
      <c r="EE112" s="32"/>
      <c r="EF112" s="32"/>
      <c r="EG112" s="32"/>
      <c r="EH112" s="96">
        <v>0.75</v>
      </c>
      <c r="EI112" s="32"/>
      <c r="EJ112" s="32"/>
      <c r="EK112" s="17"/>
      <c r="EL112" s="3">
        <v>1</v>
      </c>
      <c r="EM112" s="1">
        <v>0.75</v>
      </c>
      <c r="EN112" s="298"/>
      <c r="EO112" s="4" t="s">
        <v>113</v>
      </c>
      <c r="EP112" s="4" t="s">
        <v>7122</v>
      </c>
    </row>
    <row r="113" spans="1:146" ht="150" customHeight="1" x14ac:dyDescent="0.3">
      <c r="A113" s="32" t="s">
        <v>1089</v>
      </c>
      <c r="B113" s="69" t="s">
        <v>1121</v>
      </c>
      <c r="C113" s="69" t="s">
        <v>1091</v>
      </c>
      <c r="D113" s="37" t="s">
        <v>1092</v>
      </c>
      <c r="E113" s="69" t="s">
        <v>62</v>
      </c>
      <c r="F113" s="69" t="s">
        <v>62</v>
      </c>
      <c r="G113" s="69" t="s">
        <v>62</v>
      </c>
      <c r="H113" s="37" t="s">
        <v>1130</v>
      </c>
      <c r="I113" s="32" t="s">
        <v>257</v>
      </c>
      <c r="J113" s="32" t="s">
        <v>258</v>
      </c>
      <c r="K113" s="37" t="s">
        <v>393</v>
      </c>
      <c r="L113" s="17">
        <v>1</v>
      </c>
      <c r="M113" s="32" t="s">
        <v>1094</v>
      </c>
      <c r="N113" s="32" t="s">
        <v>1095</v>
      </c>
      <c r="O113" s="32" t="s">
        <v>1131</v>
      </c>
      <c r="P113" s="32" t="s">
        <v>113</v>
      </c>
      <c r="Q113" s="32" t="s">
        <v>99</v>
      </c>
      <c r="R113" s="41">
        <v>1</v>
      </c>
      <c r="S113" s="32" t="s">
        <v>263</v>
      </c>
      <c r="T113" s="43">
        <v>44927</v>
      </c>
      <c r="U113" s="43">
        <v>46387</v>
      </c>
      <c r="V113" s="41">
        <v>1</v>
      </c>
      <c r="W113" s="41">
        <v>1</v>
      </c>
      <c r="X113" s="41">
        <v>1</v>
      </c>
      <c r="Y113" s="41">
        <v>1</v>
      </c>
      <c r="Z113" s="41">
        <v>1</v>
      </c>
      <c r="AA113" s="41">
        <v>1</v>
      </c>
      <c r="AB113" s="41">
        <v>1</v>
      </c>
      <c r="AC113" s="41">
        <v>1</v>
      </c>
      <c r="AD113" s="41">
        <v>1</v>
      </c>
      <c r="AE113" s="41">
        <v>1</v>
      </c>
      <c r="AF113" s="41">
        <v>1</v>
      </c>
      <c r="AG113" s="41">
        <v>1</v>
      </c>
      <c r="AH113" s="41">
        <v>1</v>
      </c>
      <c r="AI113" s="41">
        <v>1</v>
      </c>
      <c r="AJ113" s="41">
        <v>1</v>
      </c>
      <c r="AK113" s="41">
        <v>1</v>
      </c>
      <c r="AL113" s="41">
        <v>1</v>
      </c>
      <c r="AM113" s="41">
        <v>1</v>
      </c>
      <c r="AN113" s="41">
        <v>1</v>
      </c>
      <c r="AO113" s="41">
        <v>1</v>
      </c>
      <c r="AP113" s="41">
        <v>1</v>
      </c>
      <c r="AQ113" s="32"/>
      <c r="AR113" s="32"/>
      <c r="AS113" s="32"/>
      <c r="AT113" s="32"/>
      <c r="AU113" s="32"/>
      <c r="AV113" s="32"/>
      <c r="AW113" s="32"/>
      <c r="AX113" s="32"/>
      <c r="AY113" s="32"/>
      <c r="AZ113" s="34"/>
      <c r="BA113" s="32"/>
      <c r="BB113" s="32"/>
      <c r="BC113" s="32"/>
      <c r="BD113" s="32"/>
      <c r="BE113" s="32"/>
      <c r="BF113" s="32"/>
      <c r="BG113" s="32"/>
      <c r="BH113" s="32"/>
      <c r="BI113" s="32"/>
      <c r="BJ113" s="34"/>
      <c r="BK113" s="32"/>
      <c r="BL113" s="34"/>
      <c r="BM113" s="32"/>
      <c r="BN113" s="34"/>
      <c r="BO113" s="32"/>
      <c r="BP113" s="34"/>
      <c r="BQ113" s="32"/>
      <c r="BR113" s="32"/>
      <c r="BS113" s="32"/>
      <c r="BT113" s="32"/>
      <c r="BU113" s="32"/>
      <c r="BV113" s="32"/>
      <c r="BW113" s="32"/>
      <c r="BX113" s="32"/>
      <c r="BY113" s="32"/>
      <c r="BZ113" s="32"/>
      <c r="CA113" s="32"/>
      <c r="CB113" s="32"/>
      <c r="CC113" s="32"/>
      <c r="CD113" s="32"/>
      <c r="CE113" s="32"/>
      <c r="CF113" s="32"/>
      <c r="CG113" s="289"/>
      <c r="CH113" s="289"/>
      <c r="CI113" s="32"/>
      <c r="CJ113" s="1" t="s">
        <v>970</v>
      </c>
      <c r="CK113" s="1" t="s">
        <v>970</v>
      </c>
      <c r="CL113" s="1" t="s">
        <v>7119</v>
      </c>
      <c r="CM113" s="2" t="s">
        <v>7119</v>
      </c>
      <c r="CN113" s="2" t="s">
        <v>7119</v>
      </c>
      <c r="CO113" s="37" t="s">
        <v>532</v>
      </c>
      <c r="CP113" s="37" t="s">
        <v>1132</v>
      </c>
      <c r="CQ113" s="37" t="s">
        <v>1111</v>
      </c>
      <c r="CR113" s="37" t="s">
        <v>1133</v>
      </c>
      <c r="CS113" s="37" t="s">
        <v>1134</v>
      </c>
      <c r="CT113" s="37" t="s">
        <v>113</v>
      </c>
      <c r="CU113" s="37" t="s">
        <v>99</v>
      </c>
      <c r="CV113" s="69">
        <v>1</v>
      </c>
      <c r="CW113" s="37" t="s">
        <v>71</v>
      </c>
      <c r="CX113" s="43">
        <v>45658</v>
      </c>
      <c r="CY113" s="43">
        <v>46022</v>
      </c>
      <c r="CZ113" s="41">
        <v>1</v>
      </c>
      <c r="DA113" s="41">
        <v>1</v>
      </c>
      <c r="DB113" s="41">
        <v>1</v>
      </c>
      <c r="DC113" s="41">
        <v>1</v>
      </c>
      <c r="DD113" s="41">
        <v>1</v>
      </c>
      <c r="DE113" s="32" t="s">
        <v>62</v>
      </c>
      <c r="DF113" s="32" t="s">
        <v>62</v>
      </c>
      <c r="DG113" s="32" t="s">
        <v>62</v>
      </c>
      <c r="DH113" s="81">
        <v>0</v>
      </c>
      <c r="DI113" s="32" t="s">
        <v>1114</v>
      </c>
      <c r="DJ113" s="32" t="s">
        <v>1115</v>
      </c>
      <c r="DK113" s="32" t="s">
        <v>1116</v>
      </c>
      <c r="DL113" s="32"/>
      <c r="DM113" s="32"/>
      <c r="DN113" s="41">
        <v>1</v>
      </c>
      <c r="DO113" s="34" t="s">
        <v>1135</v>
      </c>
      <c r="DP113" s="32" t="s">
        <v>1118</v>
      </c>
      <c r="DQ113" s="34"/>
      <c r="DR113" s="34"/>
      <c r="DS113" s="41">
        <v>1</v>
      </c>
      <c r="DT113" s="34" t="s">
        <v>1136</v>
      </c>
      <c r="DU113" s="32" t="s">
        <v>1119</v>
      </c>
      <c r="DV113" s="34"/>
      <c r="DW113" s="34"/>
      <c r="DX113" s="284">
        <v>1</v>
      </c>
      <c r="DY113" s="280" t="s">
        <v>1137</v>
      </c>
      <c r="DZ113" s="283" t="s">
        <v>1119</v>
      </c>
      <c r="EA113" s="280"/>
      <c r="EB113" s="280"/>
      <c r="EC113" s="32"/>
      <c r="ED113" s="32"/>
      <c r="EE113" s="32"/>
      <c r="EF113" s="32"/>
      <c r="EG113" s="32"/>
      <c r="EH113" s="96">
        <v>0.75</v>
      </c>
      <c r="EI113" s="32"/>
      <c r="EJ113" s="32"/>
      <c r="EK113" s="17"/>
      <c r="EL113" s="3">
        <v>1</v>
      </c>
      <c r="EM113" s="1">
        <v>0.75</v>
      </c>
      <c r="EN113" s="298"/>
      <c r="EO113" s="4" t="s">
        <v>113</v>
      </c>
      <c r="EP113" s="4" t="s">
        <v>7122</v>
      </c>
    </row>
    <row r="114" spans="1:146" ht="150" customHeight="1" x14ac:dyDescent="0.3">
      <c r="A114" s="32" t="s">
        <v>1089</v>
      </c>
      <c r="B114" s="69" t="s">
        <v>1121</v>
      </c>
      <c r="C114" s="69" t="s">
        <v>1091</v>
      </c>
      <c r="D114" s="37" t="s">
        <v>1092</v>
      </c>
      <c r="E114" s="69" t="s">
        <v>62</v>
      </c>
      <c r="F114" s="69" t="s">
        <v>62</v>
      </c>
      <c r="G114" s="69" t="s">
        <v>62</v>
      </c>
      <c r="H114" s="37" t="s">
        <v>1138</v>
      </c>
      <c r="I114" s="32" t="s">
        <v>257</v>
      </c>
      <c r="J114" s="32" t="s">
        <v>258</v>
      </c>
      <c r="K114" s="37" t="s">
        <v>393</v>
      </c>
      <c r="L114" s="17">
        <v>1</v>
      </c>
      <c r="M114" s="32" t="s">
        <v>1094</v>
      </c>
      <c r="N114" s="32" t="s">
        <v>1095</v>
      </c>
      <c r="O114" s="32" t="s">
        <v>1139</v>
      </c>
      <c r="P114" s="32" t="s">
        <v>113</v>
      </c>
      <c r="Q114" s="32" t="s">
        <v>99</v>
      </c>
      <c r="R114" s="41">
        <v>1</v>
      </c>
      <c r="S114" s="32" t="s">
        <v>263</v>
      </c>
      <c r="T114" s="43">
        <v>44927</v>
      </c>
      <c r="U114" s="43">
        <v>46387</v>
      </c>
      <c r="V114" s="41">
        <v>1</v>
      </c>
      <c r="W114" s="41">
        <v>1</v>
      </c>
      <c r="X114" s="41">
        <v>1</v>
      </c>
      <c r="Y114" s="41">
        <v>1</v>
      </c>
      <c r="Z114" s="41">
        <v>1</v>
      </c>
      <c r="AA114" s="41">
        <v>1</v>
      </c>
      <c r="AB114" s="41">
        <v>1</v>
      </c>
      <c r="AC114" s="41">
        <v>1</v>
      </c>
      <c r="AD114" s="41">
        <v>1</v>
      </c>
      <c r="AE114" s="41">
        <v>1</v>
      </c>
      <c r="AF114" s="41">
        <v>1</v>
      </c>
      <c r="AG114" s="41">
        <v>1</v>
      </c>
      <c r="AH114" s="41">
        <v>1</v>
      </c>
      <c r="AI114" s="41">
        <v>1</v>
      </c>
      <c r="AJ114" s="41">
        <v>1</v>
      </c>
      <c r="AK114" s="41">
        <v>1</v>
      </c>
      <c r="AL114" s="41">
        <v>1</v>
      </c>
      <c r="AM114" s="41">
        <v>1</v>
      </c>
      <c r="AN114" s="41">
        <v>1</v>
      </c>
      <c r="AO114" s="41">
        <v>1</v>
      </c>
      <c r="AP114" s="41">
        <v>1</v>
      </c>
      <c r="AQ114" s="32"/>
      <c r="AR114" s="32"/>
      <c r="AS114" s="32"/>
      <c r="AT114" s="32"/>
      <c r="AU114" s="32"/>
      <c r="AV114" s="32"/>
      <c r="AW114" s="32"/>
      <c r="AX114" s="32"/>
      <c r="AY114" s="32"/>
      <c r="AZ114" s="34"/>
      <c r="BA114" s="32"/>
      <c r="BB114" s="32"/>
      <c r="BC114" s="32"/>
      <c r="BD114" s="32"/>
      <c r="BE114" s="32"/>
      <c r="BF114" s="32"/>
      <c r="BG114" s="32"/>
      <c r="BH114" s="32"/>
      <c r="BI114" s="32"/>
      <c r="BJ114" s="34"/>
      <c r="BK114" s="32"/>
      <c r="BL114" s="34"/>
      <c r="BM114" s="32"/>
      <c r="BN114" s="34"/>
      <c r="BO114" s="32"/>
      <c r="BP114" s="34"/>
      <c r="BQ114" s="32"/>
      <c r="BR114" s="32"/>
      <c r="BS114" s="32"/>
      <c r="BT114" s="32"/>
      <c r="BU114" s="32"/>
      <c r="BV114" s="32"/>
      <c r="BW114" s="32"/>
      <c r="BX114" s="32"/>
      <c r="BY114" s="32"/>
      <c r="BZ114" s="32"/>
      <c r="CA114" s="32"/>
      <c r="CB114" s="32"/>
      <c r="CC114" s="32"/>
      <c r="CD114" s="32"/>
      <c r="CE114" s="32"/>
      <c r="CF114" s="32"/>
      <c r="CG114" s="289"/>
      <c r="CH114" s="289"/>
      <c r="CI114" s="32"/>
      <c r="CJ114" s="1" t="s">
        <v>970</v>
      </c>
      <c r="CK114" s="1" t="s">
        <v>970</v>
      </c>
      <c r="CL114" s="1" t="s">
        <v>7119</v>
      </c>
      <c r="CM114" s="2" t="s">
        <v>7119</v>
      </c>
      <c r="CN114" s="2" t="s">
        <v>7119</v>
      </c>
      <c r="CO114" s="37" t="s">
        <v>538</v>
      </c>
      <c r="CP114" s="37" t="s">
        <v>1140</v>
      </c>
      <c r="CQ114" s="37" t="s">
        <v>1111</v>
      </c>
      <c r="CR114" s="37" t="s">
        <v>1141</v>
      </c>
      <c r="CS114" s="37" t="s">
        <v>1142</v>
      </c>
      <c r="CT114" s="37" t="s">
        <v>113</v>
      </c>
      <c r="CU114" s="37" t="s">
        <v>99</v>
      </c>
      <c r="CV114" s="69">
        <v>1</v>
      </c>
      <c r="CW114" s="37" t="s">
        <v>71</v>
      </c>
      <c r="CX114" s="43">
        <v>45658</v>
      </c>
      <c r="CY114" s="43">
        <v>46022</v>
      </c>
      <c r="CZ114" s="41">
        <v>1</v>
      </c>
      <c r="DA114" s="41">
        <v>1</v>
      </c>
      <c r="DB114" s="41">
        <v>1</v>
      </c>
      <c r="DC114" s="41">
        <v>1</v>
      </c>
      <c r="DD114" s="41">
        <v>1</v>
      </c>
      <c r="DE114" s="32" t="s">
        <v>62</v>
      </c>
      <c r="DF114" s="32" t="s">
        <v>62</v>
      </c>
      <c r="DG114" s="32" t="s">
        <v>62</v>
      </c>
      <c r="DH114" s="81">
        <v>0</v>
      </c>
      <c r="DI114" s="32" t="s">
        <v>1114</v>
      </c>
      <c r="DJ114" s="32" t="s">
        <v>1115</v>
      </c>
      <c r="DK114" s="32" t="s">
        <v>1116</v>
      </c>
      <c r="DL114" s="32"/>
      <c r="DM114" s="32"/>
      <c r="DN114" s="41">
        <v>1</v>
      </c>
      <c r="DO114" s="34" t="s">
        <v>1143</v>
      </c>
      <c r="DP114" s="32" t="s">
        <v>1118</v>
      </c>
      <c r="DQ114" s="34"/>
      <c r="DR114" s="34"/>
      <c r="DS114" s="69">
        <v>1</v>
      </c>
      <c r="DT114" s="282" t="s">
        <v>1144</v>
      </c>
      <c r="DU114" s="32" t="s">
        <v>1119</v>
      </c>
      <c r="DV114" s="34"/>
      <c r="DW114" s="34"/>
      <c r="DX114" s="297">
        <v>1</v>
      </c>
      <c r="DY114" s="291" t="s">
        <v>1145</v>
      </c>
      <c r="DZ114" s="283" t="s">
        <v>1119</v>
      </c>
      <c r="EA114" s="280"/>
      <c r="EB114" s="280"/>
      <c r="EC114" s="32"/>
      <c r="ED114" s="32"/>
      <c r="EE114" s="32"/>
      <c r="EF114" s="32"/>
      <c r="EG114" s="32"/>
      <c r="EH114" s="96">
        <v>0.75</v>
      </c>
      <c r="EI114" s="32"/>
      <c r="EJ114" s="32"/>
      <c r="EK114" s="17"/>
      <c r="EL114" s="3">
        <v>1</v>
      </c>
      <c r="EM114" s="1">
        <v>0.75</v>
      </c>
      <c r="EN114" s="298"/>
      <c r="EO114" s="4" t="s">
        <v>113</v>
      </c>
      <c r="EP114" s="4" t="s">
        <v>7122</v>
      </c>
    </row>
    <row r="115" spans="1:146" ht="150" customHeight="1" x14ac:dyDescent="0.3">
      <c r="A115" s="32" t="s">
        <v>1089</v>
      </c>
      <c r="B115" s="69" t="s">
        <v>1121</v>
      </c>
      <c r="C115" s="69" t="s">
        <v>1091</v>
      </c>
      <c r="D115" s="37" t="s">
        <v>1092</v>
      </c>
      <c r="E115" s="69" t="s">
        <v>62</v>
      </c>
      <c r="F115" s="69" t="s">
        <v>62</v>
      </c>
      <c r="G115" s="69" t="s">
        <v>62</v>
      </c>
      <c r="H115" s="37" t="s">
        <v>1146</v>
      </c>
      <c r="I115" s="32" t="s">
        <v>257</v>
      </c>
      <c r="J115" s="32" t="s">
        <v>258</v>
      </c>
      <c r="K115" s="37" t="s">
        <v>393</v>
      </c>
      <c r="L115" s="17">
        <v>1</v>
      </c>
      <c r="M115" s="32" t="s">
        <v>1094</v>
      </c>
      <c r="N115" s="32" t="s">
        <v>1095</v>
      </c>
      <c r="O115" s="32" t="s">
        <v>1147</v>
      </c>
      <c r="P115" s="32" t="s">
        <v>113</v>
      </c>
      <c r="Q115" s="32" t="s">
        <v>99</v>
      </c>
      <c r="R115" s="41">
        <v>1</v>
      </c>
      <c r="S115" s="32" t="s">
        <v>263</v>
      </c>
      <c r="T115" s="43">
        <v>44927</v>
      </c>
      <c r="U115" s="43">
        <v>46387</v>
      </c>
      <c r="V115" s="41">
        <v>1</v>
      </c>
      <c r="W115" s="41">
        <v>1</v>
      </c>
      <c r="X115" s="41">
        <v>1</v>
      </c>
      <c r="Y115" s="41">
        <v>1</v>
      </c>
      <c r="Z115" s="41">
        <v>1</v>
      </c>
      <c r="AA115" s="41">
        <v>1</v>
      </c>
      <c r="AB115" s="41">
        <v>1</v>
      </c>
      <c r="AC115" s="41">
        <v>1</v>
      </c>
      <c r="AD115" s="41">
        <v>1</v>
      </c>
      <c r="AE115" s="41">
        <v>1</v>
      </c>
      <c r="AF115" s="41">
        <v>1</v>
      </c>
      <c r="AG115" s="41">
        <v>1</v>
      </c>
      <c r="AH115" s="41">
        <v>1</v>
      </c>
      <c r="AI115" s="41">
        <v>1</v>
      </c>
      <c r="AJ115" s="41">
        <v>1</v>
      </c>
      <c r="AK115" s="41">
        <v>1</v>
      </c>
      <c r="AL115" s="41">
        <v>1</v>
      </c>
      <c r="AM115" s="41">
        <v>1</v>
      </c>
      <c r="AN115" s="41">
        <v>1</v>
      </c>
      <c r="AO115" s="41">
        <v>1</v>
      </c>
      <c r="AP115" s="41">
        <v>1</v>
      </c>
      <c r="AQ115" s="32"/>
      <c r="AR115" s="32"/>
      <c r="AS115" s="32"/>
      <c r="AT115" s="32"/>
      <c r="AU115" s="32"/>
      <c r="AV115" s="32"/>
      <c r="AW115" s="32"/>
      <c r="AX115" s="32"/>
      <c r="AY115" s="32"/>
      <c r="AZ115" s="34"/>
      <c r="BA115" s="32"/>
      <c r="BB115" s="32"/>
      <c r="BC115" s="32"/>
      <c r="BD115" s="32"/>
      <c r="BE115" s="32"/>
      <c r="BF115" s="32"/>
      <c r="BG115" s="32"/>
      <c r="BH115" s="32"/>
      <c r="BI115" s="32"/>
      <c r="BJ115" s="34"/>
      <c r="BK115" s="32"/>
      <c r="BL115" s="34"/>
      <c r="BM115" s="32"/>
      <c r="BN115" s="34"/>
      <c r="BO115" s="32"/>
      <c r="BP115" s="34"/>
      <c r="BQ115" s="32"/>
      <c r="BR115" s="32"/>
      <c r="BS115" s="32"/>
      <c r="BT115" s="32"/>
      <c r="BU115" s="32"/>
      <c r="BV115" s="32"/>
      <c r="BW115" s="32"/>
      <c r="BX115" s="32"/>
      <c r="BY115" s="32"/>
      <c r="BZ115" s="32"/>
      <c r="CA115" s="32"/>
      <c r="CB115" s="32"/>
      <c r="CC115" s="32"/>
      <c r="CD115" s="32"/>
      <c r="CE115" s="32"/>
      <c r="CF115" s="32"/>
      <c r="CG115" s="289"/>
      <c r="CH115" s="289"/>
      <c r="CI115" s="32"/>
      <c r="CJ115" s="1" t="s">
        <v>970</v>
      </c>
      <c r="CK115" s="1" t="s">
        <v>970</v>
      </c>
      <c r="CL115" s="1" t="s">
        <v>7119</v>
      </c>
      <c r="CM115" s="2" t="s">
        <v>7119</v>
      </c>
      <c r="CN115" s="2" t="s">
        <v>7119</v>
      </c>
      <c r="CO115" s="37" t="s">
        <v>544</v>
      </c>
      <c r="CP115" s="37" t="s">
        <v>1148</v>
      </c>
      <c r="CQ115" s="37" t="s">
        <v>1111</v>
      </c>
      <c r="CR115" s="37" t="s">
        <v>1149</v>
      </c>
      <c r="CS115" s="37" t="s">
        <v>1150</v>
      </c>
      <c r="CT115" s="37" t="s">
        <v>113</v>
      </c>
      <c r="CU115" s="37" t="s">
        <v>99</v>
      </c>
      <c r="CV115" s="69">
        <v>1</v>
      </c>
      <c r="CW115" s="37" t="s">
        <v>71</v>
      </c>
      <c r="CX115" s="43">
        <v>45658</v>
      </c>
      <c r="CY115" s="43">
        <v>46022</v>
      </c>
      <c r="CZ115" s="41">
        <v>1</v>
      </c>
      <c r="DA115" s="41">
        <v>1</v>
      </c>
      <c r="DB115" s="41">
        <v>1</v>
      </c>
      <c r="DC115" s="41">
        <v>1</v>
      </c>
      <c r="DD115" s="41">
        <v>1</v>
      </c>
      <c r="DE115" s="32" t="s">
        <v>62</v>
      </c>
      <c r="DF115" s="32" t="s">
        <v>62</v>
      </c>
      <c r="DG115" s="32" t="s">
        <v>62</v>
      </c>
      <c r="DH115" s="81">
        <v>0</v>
      </c>
      <c r="DI115" s="32" t="s">
        <v>1114</v>
      </c>
      <c r="DJ115" s="32" t="s">
        <v>1115</v>
      </c>
      <c r="DK115" s="32" t="s">
        <v>1116</v>
      </c>
      <c r="DL115" s="32"/>
      <c r="DM115" s="32"/>
      <c r="DN115" s="41">
        <v>1</v>
      </c>
      <c r="DO115" s="34" t="s">
        <v>1151</v>
      </c>
      <c r="DP115" s="32" t="s">
        <v>1118</v>
      </c>
      <c r="DQ115" s="34"/>
      <c r="DR115" s="34"/>
      <c r="DS115" s="41">
        <v>1</v>
      </c>
      <c r="DT115" s="34" t="s">
        <v>1152</v>
      </c>
      <c r="DU115" s="32" t="s">
        <v>1119</v>
      </c>
      <c r="DV115" s="34"/>
      <c r="DW115" s="34"/>
      <c r="DX115" s="284">
        <v>1</v>
      </c>
      <c r="DY115" s="281" t="s">
        <v>1153</v>
      </c>
      <c r="DZ115" s="283" t="s">
        <v>1119</v>
      </c>
      <c r="EA115" s="280"/>
      <c r="EB115" s="280"/>
      <c r="EC115" s="32"/>
      <c r="ED115" s="32"/>
      <c r="EE115" s="32"/>
      <c r="EF115" s="32"/>
      <c r="EG115" s="32"/>
      <c r="EH115" s="96">
        <v>0.75</v>
      </c>
      <c r="EI115" s="32"/>
      <c r="EJ115" s="32"/>
      <c r="EK115" s="17"/>
      <c r="EL115" s="3">
        <v>1</v>
      </c>
      <c r="EM115" s="1">
        <v>0.75</v>
      </c>
      <c r="EN115" s="298"/>
      <c r="EO115" s="4" t="s">
        <v>113</v>
      </c>
      <c r="EP115" s="4" t="s">
        <v>7122</v>
      </c>
    </row>
    <row r="116" spans="1:146" ht="150" customHeight="1" x14ac:dyDescent="0.3">
      <c r="A116" s="32" t="s">
        <v>1089</v>
      </c>
      <c r="B116" s="69" t="s">
        <v>1121</v>
      </c>
      <c r="C116" s="69" t="s">
        <v>1091</v>
      </c>
      <c r="D116" s="37" t="s">
        <v>1092</v>
      </c>
      <c r="E116" s="69" t="s">
        <v>62</v>
      </c>
      <c r="F116" s="69" t="s">
        <v>62</v>
      </c>
      <c r="G116" s="69" t="s">
        <v>62</v>
      </c>
      <c r="H116" s="37" t="s">
        <v>1154</v>
      </c>
      <c r="I116" s="32" t="s">
        <v>257</v>
      </c>
      <c r="J116" s="32" t="s">
        <v>258</v>
      </c>
      <c r="K116" s="37" t="s">
        <v>393</v>
      </c>
      <c r="L116" s="17">
        <v>1</v>
      </c>
      <c r="M116" s="32" t="s">
        <v>1094</v>
      </c>
      <c r="N116" s="32" t="s">
        <v>1095</v>
      </c>
      <c r="O116" s="32" t="s">
        <v>1155</v>
      </c>
      <c r="P116" s="32" t="s">
        <v>113</v>
      </c>
      <c r="Q116" s="32" t="s">
        <v>99</v>
      </c>
      <c r="R116" s="41">
        <v>1</v>
      </c>
      <c r="S116" s="32" t="s">
        <v>263</v>
      </c>
      <c r="T116" s="43">
        <v>44927</v>
      </c>
      <c r="U116" s="43">
        <v>46387</v>
      </c>
      <c r="V116" s="41">
        <v>1</v>
      </c>
      <c r="W116" s="41">
        <v>1</v>
      </c>
      <c r="X116" s="41">
        <v>1</v>
      </c>
      <c r="Y116" s="41">
        <v>1</v>
      </c>
      <c r="Z116" s="41">
        <v>1</v>
      </c>
      <c r="AA116" s="41">
        <v>1</v>
      </c>
      <c r="AB116" s="41">
        <v>1</v>
      </c>
      <c r="AC116" s="41">
        <v>1</v>
      </c>
      <c r="AD116" s="41">
        <v>1</v>
      </c>
      <c r="AE116" s="41">
        <v>1</v>
      </c>
      <c r="AF116" s="41">
        <v>1</v>
      </c>
      <c r="AG116" s="41">
        <v>1</v>
      </c>
      <c r="AH116" s="41">
        <v>1</v>
      </c>
      <c r="AI116" s="41">
        <v>1</v>
      </c>
      <c r="AJ116" s="41">
        <v>1</v>
      </c>
      <c r="AK116" s="41">
        <v>1</v>
      </c>
      <c r="AL116" s="41">
        <v>1</v>
      </c>
      <c r="AM116" s="41">
        <v>1</v>
      </c>
      <c r="AN116" s="41">
        <v>1</v>
      </c>
      <c r="AO116" s="41">
        <v>1</v>
      </c>
      <c r="AP116" s="41">
        <v>1</v>
      </c>
      <c r="AQ116" s="32"/>
      <c r="AR116" s="32"/>
      <c r="AS116" s="32"/>
      <c r="AT116" s="32"/>
      <c r="AU116" s="32"/>
      <c r="AV116" s="32"/>
      <c r="AW116" s="32"/>
      <c r="AX116" s="32"/>
      <c r="AY116" s="32"/>
      <c r="AZ116" s="34"/>
      <c r="BA116" s="32"/>
      <c r="BB116" s="32"/>
      <c r="BC116" s="32"/>
      <c r="BD116" s="32"/>
      <c r="BE116" s="32"/>
      <c r="BF116" s="32"/>
      <c r="BG116" s="32"/>
      <c r="BH116" s="32"/>
      <c r="BI116" s="32"/>
      <c r="BJ116" s="34"/>
      <c r="BK116" s="32"/>
      <c r="BL116" s="34"/>
      <c r="BM116" s="32"/>
      <c r="BN116" s="34"/>
      <c r="BO116" s="32"/>
      <c r="BP116" s="34"/>
      <c r="BQ116" s="32"/>
      <c r="BR116" s="32"/>
      <c r="BS116" s="32"/>
      <c r="BT116" s="32"/>
      <c r="BU116" s="32"/>
      <c r="BV116" s="32"/>
      <c r="BW116" s="32"/>
      <c r="BX116" s="32"/>
      <c r="BY116" s="32"/>
      <c r="BZ116" s="32"/>
      <c r="CA116" s="32"/>
      <c r="CB116" s="32"/>
      <c r="CC116" s="32"/>
      <c r="CD116" s="32"/>
      <c r="CE116" s="32"/>
      <c r="CF116" s="32"/>
      <c r="CG116" s="289"/>
      <c r="CH116" s="289"/>
      <c r="CI116" s="32"/>
      <c r="CJ116" s="1" t="s">
        <v>970</v>
      </c>
      <c r="CK116" s="1" t="s">
        <v>970</v>
      </c>
      <c r="CL116" s="1" t="s">
        <v>7119</v>
      </c>
      <c r="CM116" s="2" t="s">
        <v>7119</v>
      </c>
      <c r="CN116" s="2" t="s">
        <v>7119</v>
      </c>
      <c r="CO116" s="37" t="s">
        <v>549</v>
      </c>
      <c r="CP116" s="37" t="s">
        <v>1156</v>
      </c>
      <c r="CQ116" s="37" t="s">
        <v>1111</v>
      </c>
      <c r="CR116" s="37" t="s">
        <v>1157</v>
      </c>
      <c r="CS116" s="37" t="s">
        <v>1158</v>
      </c>
      <c r="CT116" s="37" t="s">
        <v>113</v>
      </c>
      <c r="CU116" s="37" t="s">
        <v>99</v>
      </c>
      <c r="CV116" s="69">
        <v>1</v>
      </c>
      <c r="CW116" s="37" t="s">
        <v>71</v>
      </c>
      <c r="CX116" s="43">
        <v>45658</v>
      </c>
      <c r="CY116" s="43">
        <v>46022</v>
      </c>
      <c r="CZ116" s="41">
        <v>1</v>
      </c>
      <c r="DA116" s="41">
        <v>1</v>
      </c>
      <c r="DB116" s="41">
        <v>1</v>
      </c>
      <c r="DC116" s="41">
        <v>1</v>
      </c>
      <c r="DD116" s="41">
        <v>1</v>
      </c>
      <c r="DE116" s="32" t="s">
        <v>62</v>
      </c>
      <c r="DF116" s="32" t="s">
        <v>62</v>
      </c>
      <c r="DG116" s="32" t="s">
        <v>62</v>
      </c>
      <c r="DH116" s="81">
        <v>0</v>
      </c>
      <c r="DI116" s="32" t="s">
        <v>1114</v>
      </c>
      <c r="DJ116" s="32" t="s">
        <v>1115</v>
      </c>
      <c r="DK116" s="32" t="s">
        <v>1116</v>
      </c>
      <c r="DL116" s="32"/>
      <c r="DM116" s="32"/>
      <c r="DN116" s="41">
        <v>1</v>
      </c>
      <c r="DO116" s="34" t="s">
        <v>1159</v>
      </c>
      <c r="DP116" s="32" t="s">
        <v>1118</v>
      </c>
      <c r="DQ116" s="34"/>
      <c r="DR116" s="34"/>
      <c r="DS116" s="41">
        <v>1</v>
      </c>
      <c r="DT116" s="296" t="s">
        <v>1160</v>
      </c>
      <c r="DU116" s="32" t="s">
        <v>1119</v>
      </c>
      <c r="DV116" s="34"/>
      <c r="DW116" s="34"/>
      <c r="DX116" s="284">
        <v>1</v>
      </c>
      <c r="DY116" s="281" t="s">
        <v>1161</v>
      </c>
      <c r="DZ116" s="283" t="s">
        <v>1119</v>
      </c>
      <c r="EA116" s="280"/>
      <c r="EB116" s="280"/>
      <c r="EC116" s="32"/>
      <c r="ED116" s="32"/>
      <c r="EE116" s="32"/>
      <c r="EF116" s="32"/>
      <c r="EG116" s="32"/>
      <c r="EH116" s="96">
        <v>0.75</v>
      </c>
      <c r="EI116" s="32"/>
      <c r="EJ116" s="32"/>
      <c r="EK116" s="17"/>
      <c r="EL116" s="3">
        <v>1</v>
      </c>
      <c r="EM116" s="1">
        <v>0.75</v>
      </c>
      <c r="EN116" s="298"/>
      <c r="EO116" s="4" t="s">
        <v>113</v>
      </c>
      <c r="EP116" s="4" t="s">
        <v>7122</v>
      </c>
    </row>
    <row r="117" spans="1:146" ht="150" customHeight="1" x14ac:dyDescent="0.3">
      <c r="A117" s="32" t="s">
        <v>1089</v>
      </c>
      <c r="B117" s="69" t="s">
        <v>1121</v>
      </c>
      <c r="C117" s="69" t="s">
        <v>1091</v>
      </c>
      <c r="D117" s="37" t="s">
        <v>1092</v>
      </c>
      <c r="E117" s="69" t="s">
        <v>62</v>
      </c>
      <c r="F117" s="69" t="s">
        <v>62</v>
      </c>
      <c r="G117" s="69" t="s">
        <v>62</v>
      </c>
      <c r="H117" s="37" t="s">
        <v>1162</v>
      </c>
      <c r="I117" s="32" t="s">
        <v>257</v>
      </c>
      <c r="J117" s="32" t="s">
        <v>258</v>
      </c>
      <c r="K117" s="37" t="s">
        <v>393</v>
      </c>
      <c r="L117" s="17">
        <v>1</v>
      </c>
      <c r="M117" s="32" t="s">
        <v>1094</v>
      </c>
      <c r="N117" s="32" t="s">
        <v>1095</v>
      </c>
      <c r="O117" s="32" t="s">
        <v>1163</v>
      </c>
      <c r="P117" s="32" t="s">
        <v>113</v>
      </c>
      <c r="Q117" s="32" t="s">
        <v>99</v>
      </c>
      <c r="R117" s="41">
        <v>1</v>
      </c>
      <c r="S117" s="32" t="s">
        <v>263</v>
      </c>
      <c r="T117" s="43">
        <v>44927</v>
      </c>
      <c r="U117" s="43">
        <v>46387</v>
      </c>
      <c r="V117" s="41">
        <v>1</v>
      </c>
      <c r="W117" s="41">
        <v>1</v>
      </c>
      <c r="X117" s="41">
        <v>1</v>
      </c>
      <c r="Y117" s="41">
        <v>1</v>
      </c>
      <c r="Z117" s="41">
        <v>1</v>
      </c>
      <c r="AA117" s="41">
        <v>1</v>
      </c>
      <c r="AB117" s="41">
        <v>1</v>
      </c>
      <c r="AC117" s="41">
        <v>1</v>
      </c>
      <c r="AD117" s="41">
        <v>1</v>
      </c>
      <c r="AE117" s="41">
        <v>1</v>
      </c>
      <c r="AF117" s="41">
        <v>1</v>
      </c>
      <c r="AG117" s="41">
        <v>1</v>
      </c>
      <c r="AH117" s="41">
        <v>1</v>
      </c>
      <c r="AI117" s="41">
        <v>1</v>
      </c>
      <c r="AJ117" s="41">
        <v>1</v>
      </c>
      <c r="AK117" s="41">
        <v>1</v>
      </c>
      <c r="AL117" s="41">
        <v>1</v>
      </c>
      <c r="AM117" s="41">
        <v>1</v>
      </c>
      <c r="AN117" s="41">
        <v>1</v>
      </c>
      <c r="AO117" s="41">
        <v>1</v>
      </c>
      <c r="AP117" s="41">
        <v>1</v>
      </c>
      <c r="AQ117" s="32"/>
      <c r="AR117" s="32"/>
      <c r="AS117" s="32"/>
      <c r="AT117" s="32"/>
      <c r="AU117" s="32"/>
      <c r="AV117" s="32"/>
      <c r="AW117" s="32"/>
      <c r="AX117" s="32"/>
      <c r="AY117" s="32"/>
      <c r="AZ117" s="34"/>
      <c r="BA117" s="32"/>
      <c r="BB117" s="32"/>
      <c r="BC117" s="32"/>
      <c r="BD117" s="32"/>
      <c r="BE117" s="32"/>
      <c r="BF117" s="32"/>
      <c r="BG117" s="32"/>
      <c r="BH117" s="32"/>
      <c r="BI117" s="32"/>
      <c r="BJ117" s="34"/>
      <c r="BK117" s="32"/>
      <c r="BL117" s="34"/>
      <c r="BM117" s="32"/>
      <c r="BN117" s="34"/>
      <c r="BO117" s="32"/>
      <c r="BP117" s="34"/>
      <c r="BQ117" s="32"/>
      <c r="BR117" s="32"/>
      <c r="BS117" s="32"/>
      <c r="BT117" s="32"/>
      <c r="BU117" s="32"/>
      <c r="BV117" s="32"/>
      <c r="BW117" s="32"/>
      <c r="BX117" s="32"/>
      <c r="BY117" s="32"/>
      <c r="BZ117" s="32"/>
      <c r="CA117" s="32"/>
      <c r="CB117" s="32"/>
      <c r="CC117" s="32"/>
      <c r="CD117" s="32"/>
      <c r="CE117" s="32"/>
      <c r="CF117" s="32"/>
      <c r="CG117" s="289"/>
      <c r="CH117" s="289"/>
      <c r="CI117" s="32"/>
      <c r="CJ117" s="1" t="s">
        <v>970</v>
      </c>
      <c r="CK117" s="1" t="s">
        <v>970</v>
      </c>
      <c r="CL117" s="1" t="s">
        <v>7119</v>
      </c>
      <c r="CM117" s="2" t="s">
        <v>7119</v>
      </c>
      <c r="CN117" s="2" t="s">
        <v>7119</v>
      </c>
      <c r="CO117" s="37" t="s">
        <v>1164</v>
      </c>
      <c r="CP117" s="37" t="s">
        <v>1165</v>
      </c>
      <c r="CQ117" s="37" t="s">
        <v>1111</v>
      </c>
      <c r="CR117" s="37" t="s">
        <v>1166</v>
      </c>
      <c r="CS117" s="37" t="s">
        <v>1167</v>
      </c>
      <c r="CT117" s="37" t="s">
        <v>113</v>
      </c>
      <c r="CU117" s="37" t="s">
        <v>99</v>
      </c>
      <c r="CV117" s="69">
        <v>1</v>
      </c>
      <c r="CW117" s="37" t="s">
        <v>71</v>
      </c>
      <c r="CX117" s="43">
        <v>45658</v>
      </c>
      <c r="CY117" s="43">
        <v>46022</v>
      </c>
      <c r="CZ117" s="41">
        <v>1</v>
      </c>
      <c r="DA117" s="41">
        <v>1</v>
      </c>
      <c r="DB117" s="41">
        <v>1</v>
      </c>
      <c r="DC117" s="41">
        <v>1</v>
      </c>
      <c r="DD117" s="41">
        <v>1</v>
      </c>
      <c r="DE117" s="32" t="s">
        <v>62</v>
      </c>
      <c r="DF117" s="32" t="s">
        <v>62</v>
      </c>
      <c r="DG117" s="32" t="s">
        <v>62</v>
      </c>
      <c r="DH117" s="81">
        <v>0</v>
      </c>
      <c r="DI117" s="32" t="s">
        <v>1114</v>
      </c>
      <c r="DJ117" s="32" t="s">
        <v>1115</v>
      </c>
      <c r="DK117" s="32" t="s">
        <v>1116</v>
      </c>
      <c r="DL117" s="32"/>
      <c r="DM117" s="32"/>
      <c r="DN117" s="41">
        <v>1</v>
      </c>
      <c r="DO117" s="296" t="s">
        <v>1168</v>
      </c>
      <c r="DP117" s="32" t="s">
        <v>1118</v>
      </c>
      <c r="DQ117" s="34"/>
      <c r="DR117" s="34"/>
      <c r="DS117" s="41">
        <v>1</v>
      </c>
      <c r="DT117" s="34" t="s">
        <v>1169</v>
      </c>
      <c r="DU117" s="32" t="s">
        <v>1119</v>
      </c>
      <c r="DV117" s="34"/>
      <c r="DW117" s="34"/>
      <c r="DX117" s="284">
        <v>1</v>
      </c>
      <c r="DY117" s="281" t="s">
        <v>1170</v>
      </c>
      <c r="DZ117" s="283" t="s">
        <v>1119</v>
      </c>
      <c r="EA117" s="280"/>
      <c r="EB117" s="280"/>
      <c r="EC117" s="32"/>
      <c r="ED117" s="32"/>
      <c r="EE117" s="32"/>
      <c r="EF117" s="32"/>
      <c r="EG117" s="32"/>
      <c r="EH117" s="96">
        <v>0.75</v>
      </c>
      <c r="EI117" s="32"/>
      <c r="EJ117" s="32"/>
      <c r="EK117" s="17"/>
      <c r="EL117" s="3">
        <v>1</v>
      </c>
      <c r="EM117" s="1">
        <v>0.75</v>
      </c>
      <c r="EN117" s="298"/>
      <c r="EO117" s="4" t="s">
        <v>113</v>
      </c>
      <c r="EP117" s="4" t="s">
        <v>7122</v>
      </c>
    </row>
    <row r="118" spans="1:146" ht="150" customHeight="1" x14ac:dyDescent="0.3">
      <c r="A118" s="32" t="s">
        <v>1089</v>
      </c>
      <c r="B118" s="69" t="s">
        <v>1121</v>
      </c>
      <c r="C118" s="69" t="s">
        <v>1091</v>
      </c>
      <c r="D118" s="37" t="s">
        <v>1092</v>
      </c>
      <c r="E118" s="69" t="s">
        <v>62</v>
      </c>
      <c r="F118" s="69" t="s">
        <v>62</v>
      </c>
      <c r="G118" s="69" t="s">
        <v>62</v>
      </c>
      <c r="H118" s="37" t="s">
        <v>1171</v>
      </c>
      <c r="I118" s="32" t="s">
        <v>257</v>
      </c>
      <c r="J118" s="32" t="s">
        <v>258</v>
      </c>
      <c r="K118" s="37" t="s">
        <v>393</v>
      </c>
      <c r="L118" s="17">
        <v>1</v>
      </c>
      <c r="M118" s="32" t="s">
        <v>1094</v>
      </c>
      <c r="N118" s="32" t="s">
        <v>1095</v>
      </c>
      <c r="O118" s="32" t="s">
        <v>1172</v>
      </c>
      <c r="P118" s="32" t="s">
        <v>113</v>
      </c>
      <c r="Q118" s="32" t="s">
        <v>99</v>
      </c>
      <c r="R118" s="41">
        <v>1</v>
      </c>
      <c r="S118" s="32" t="s">
        <v>263</v>
      </c>
      <c r="T118" s="43">
        <v>44927</v>
      </c>
      <c r="U118" s="43">
        <v>46387</v>
      </c>
      <c r="V118" s="41">
        <v>1</v>
      </c>
      <c r="W118" s="41">
        <v>1</v>
      </c>
      <c r="X118" s="41">
        <v>1</v>
      </c>
      <c r="Y118" s="41">
        <v>1</v>
      </c>
      <c r="Z118" s="41">
        <v>1</v>
      </c>
      <c r="AA118" s="41">
        <v>1</v>
      </c>
      <c r="AB118" s="41">
        <v>1</v>
      </c>
      <c r="AC118" s="41">
        <v>1</v>
      </c>
      <c r="AD118" s="41">
        <v>1</v>
      </c>
      <c r="AE118" s="41">
        <v>1</v>
      </c>
      <c r="AF118" s="41">
        <v>1</v>
      </c>
      <c r="AG118" s="41">
        <v>1</v>
      </c>
      <c r="AH118" s="41">
        <v>1</v>
      </c>
      <c r="AI118" s="41">
        <v>1</v>
      </c>
      <c r="AJ118" s="41">
        <v>1</v>
      </c>
      <c r="AK118" s="41">
        <v>1</v>
      </c>
      <c r="AL118" s="41">
        <v>1</v>
      </c>
      <c r="AM118" s="41">
        <v>1</v>
      </c>
      <c r="AN118" s="41">
        <v>1</v>
      </c>
      <c r="AO118" s="41">
        <v>1</v>
      </c>
      <c r="AP118" s="41">
        <v>1</v>
      </c>
      <c r="AQ118" s="32"/>
      <c r="AR118" s="32"/>
      <c r="AS118" s="32"/>
      <c r="AT118" s="32"/>
      <c r="AU118" s="32"/>
      <c r="AV118" s="32"/>
      <c r="AW118" s="32"/>
      <c r="AX118" s="32"/>
      <c r="AY118" s="32"/>
      <c r="AZ118" s="34"/>
      <c r="BA118" s="32"/>
      <c r="BB118" s="32"/>
      <c r="BC118" s="32"/>
      <c r="BD118" s="32"/>
      <c r="BE118" s="32"/>
      <c r="BF118" s="32"/>
      <c r="BG118" s="32"/>
      <c r="BH118" s="32"/>
      <c r="BI118" s="32"/>
      <c r="BJ118" s="34"/>
      <c r="BK118" s="32"/>
      <c r="BL118" s="34"/>
      <c r="BM118" s="32"/>
      <c r="BN118" s="34"/>
      <c r="BO118" s="32"/>
      <c r="BP118" s="34"/>
      <c r="BQ118" s="32"/>
      <c r="BR118" s="32"/>
      <c r="BS118" s="32"/>
      <c r="BT118" s="32"/>
      <c r="BU118" s="32"/>
      <c r="BV118" s="32"/>
      <c r="BW118" s="32"/>
      <c r="BX118" s="32"/>
      <c r="BY118" s="32"/>
      <c r="BZ118" s="32"/>
      <c r="CA118" s="32"/>
      <c r="CB118" s="32"/>
      <c r="CC118" s="32"/>
      <c r="CD118" s="32"/>
      <c r="CE118" s="32"/>
      <c r="CF118" s="32"/>
      <c r="CG118" s="289"/>
      <c r="CH118" s="289"/>
      <c r="CI118" s="32"/>
      <c r="CJ118" s="1" t="s">
        <v>970</v>
      </c>
      <c r="CK118" s="1" t="s">
        <v>970</v>
      </c>
      <c r="CL118" s="1" t="s">
        <v>7119</v>
      </c>
      <c r="CM118" s="2" t="s">
        <v>7119</v>
      </c>
      <c r="CN118" s="2" t="s">
        <v>7119</v>
      </c>
      <c r="CO118" s="37" t="s">
        <v>1173</v>
      </c>
      <c r="CP118" s="37" t="s">
        <v>1174</v>
      </c>
      <c r="CQ118" s="37" t="s">
        <v>1111</v>
      </c>
      <c r="CR118" s="37" t="s">
        <v>1175</v>
      </c>
      <c r="CS118" s="37" t="s">
        <v>1176</v>
      </c>
      <c r="CT118" s="37" t="s">
        <v>113</v>
      </c>
      <c r="CU118" s="37" t="s">
        <v>99</v>
      </c>
      <c r="CV118" s="69">
        <v>1</v>
      </c>
      <c r="CW118" s="37" t="s">
        <v>71</v>
      </c>
      <c r="CX118" s="43">
        <v>45658</v>
      </c>
      <c r="CY118" s="43">
        <v>46022</v>
      </c>
      <c r="CZ118" s="41">
        <v>1</v>
      </c>
      <c r="DA118" s="41">
        <v>1</v>
      </c>
      <c r="DB118" s="41">
        <v>1</v>
      </c>
      <c r="DC118" s="41">
        <v>1</v>
      </c>
      <c r="DD118" s="41">
        <v>1</v>
      </c>
      <c r="DE118" s="32" t="s">
        <v>62</v>
      </c>
      <c r="DF118" s="32" t="s">
        <v>62</v>
      </c>
      <c r="DG118" s="32" t="s">
        <v>62</v>
      </c>
      <c r="DH118" s="81">
        <v>0</v>
      </c>
      <c r="DI118" s="32" t="s">
        <v>1114</v>
      </c>
      <c r="DJ118" s="32" t="s">
        <v>1115</v>
      </c>
      <c r="DK118" s="32" t="s">
        <v>1116</v>
      </c>
      <c r="DL118" s="32"/>
      <c r="DM118" s="32"/>
      <c r="DN118" s="41">
        <v>1</v>
      </c>
      <c r="DO118" s="296" t="s">
        <v>1177</v>
      </c>
      <c r="DP118" s="32" t="s">
        <v>1118</v>
      </c>
      <c r="DQ118" s="34"/>
      <c r="DR118" s="34"/>
      <c r="DS118" s="41">
        <v>1</v>
      </c>
      <c r="DT118" s="34" t="s">
        <v>1178</v>
      </c>
      <c r="DU118" s="32" t="s">
        <v>1119</v>
      </c>
      <c r="DV118" s="34"/>
      <c r="DW118" s="34"/>
      <c r="DX118" s="284">
        <v>1</v>
      </c>
      <c r="DY118" s="281" t="s">
        <v>1179</v>
      </c>
      <c r="DZ118" s="283" t="s">
        <v>1119</v>
      </c>
      <c r="EA118" s="280"/>
      <c r="EB118" s="280"/>
      <c r="EC118" s="32"/>
      <c r="ED118" s="32"/>
      <c r="EE118" s="32"/>
      <c r="EF118" s="32"/>
      <c r="EG118" s="32"/>
      <c r="EH118" s="96">
        <v>0.75</v>
      </c>
      <c r="EI118" s="32"/>
      <c r="EJ118" s="32"/>
      <c r="EK118" s="17"/>
      <c r="EL118" s="3">
        <v>1</v>
      </c>
      <c r="EM118" s="1">
        <v>0.75</v>
      </c>
      <c r="EN118" s="298"/>
      <c r="EO118" s="4" t="s">
        <v>113</v>
      </c>
      <c r="EP118" s="4" t="s">
        <v>7122</v>
      </c>
    </row>
    <row r="119" spans="1:146" ht="150" customHeight="1" x14ac:dyDescent="0.3">
      <c r="A119" s="21" t="s">
        <v>1089</v>
      </c>
      <c r="B119" s="70" t="s">
        <v>1121</v>
      </c>
      <c r="C119" s="70" t="s">
        <v>1091</v>
      </c>
      <c r="D119" s="22" t="s">
        <v>1092</v>
      </c>
      <c r="E119" s="70" t="s">
        <v>62</v>
      </c>
      <c r="F119" s="70" t="s">
        <v>62</v>
      </c>
      <c r="G119" s="70" t="s">
        <v>62</v>
      </c>
      <c r="H119" s="22" t="s">
        <v>1180</v>
      </c>
      <c r="I119" s="21" t="s">
        <v>257</v>
      </c>
      <c r="J119" s="21" t="s">
        <v>258</v>
      </c>
      <c r="K119" s="22" t="s">
        <v>1181</v>
      </c>
      <c r="L119" s="79">
        <v>2</v>
      </c>
      <c r="M119" s="23" t="s">
        <v>1182</v>
      </c>
      <c r="N119" s="23" t="s">
        <v>1183</v>
      </c>
      <c r="O119" s="23" t="s">
        <v>1184</v>
      </c>
      <c r="P119" s="23" t="s">
        <v>65</v>
      </c>
      <c r="Q119" s="23" t="s">
        <v>64</v>
      </c>
      <c r="R119" s="82">
        <v>4</v>
      </c>
      <c r="S119" s="23" t="s">
        <v>112</v>
      </c>
      <c r="T119" s="26">
        <v>44927</v>
      </c>
      <c r="U119" s="26">
        <v>46387</v>
      </c>
      <c r="V119" s="83">
        <v>1</v>
      </c>
      <c r="W119" s="83">
        <v>1</v>
      </c>
      <c r="X119" s="83">
        <v>1</v>
      </c>
      <c r="Y119" s="83">
        <v>1</v>
      </c>
      <c r="Z119" s="82">
        <v>4</v>
      </c>
      <c r="AA119" s="83">
        <v>1</v>
      </c>
      <c r="AB119" s="83">
        <v>1</v>
      </c>
      <c r="AC119" s="83">
        <v>1</v>
      </c>
      <c r="AD119" s="83">
        <v>1</v>
      </c>
      <c r="AE119" s="82">
        <v>4</v>
      </c>
      <c r="AF119" s="82">
        <v>1</v>
      </c>
      <c r="AG119" s="82">
        <v>1</v>
      </c>
      <c r="AH119" s="82">
        <v>1</v>
      </c>
      <c r="AI119" s="82">
        <v>1</v>
      </c>
      <c r="AJ119" s="82">
        <v>4</v>
      </c>
      <c r="AK119" s="83">
        <v>1</v>
      </c>
      <c r="AL119" s="83">
        <v>1</v>
      </c>
      <c r="AM119" s="83">
        <v>1</v>
      </c>
      <c r="AN119" s="83">
        <v>1</v>
      </c>
      <c r="AO119" s="82">
        <v>4</v>
      </c>
      <c r="AP119" s="82">
        <v>16</v>
      </c>
      <c r="AQ119" s="42">
        <v>1</v>
      </c>
      <c r="AR119" s="32" t="s">
        <v>1185</v>
      </c>
      <c r="AS119" s="84">
        <v>1</v>
      </c>
      <c r="AT119" s="32" t="s">
        <v>1186</v>
      </c>
      <c r="AU119" s="84">
        <v>1</v>
      </c>
      <c r="AV119" s="32" t="s">
        <v>1187</v>
      </c>
      <c r="AW119" s="84">
        <v>1</v>
      </c>
      <c r="AX119" s="37" t="s">
        <v>1188</v>
      </c>
      <c r="AY119" s="84">
        <v>4</v>
      </c>
      <c r="AZ119" s="282" t="s">
        <v>1189</v>
      </c>
      <c r="BA119" s="84">
        <v>1</v>
      </c>
      <c r="BB119" s="84" t="s">
        <v>1190</v>
      </c>
      <c r="BC119" s="84">
        <v>1</v>
      </c>
      <c r="BD119" s="84" t="s">
        <v>1191</v>
      </c>
      <c r="BE119" s="84">
        <v>1</v>
      </c>
      <c r="BF119" s="84" t="s">
        <v>1192</v>
      </c>
      <c r="BG119" s="84">
        <v>1</v>
      </c>
      <c r="BH119" s="84" t="s">
        <v>1193</v>
      </c>
      <c r="BI119" s="84">
        <v>4</v>
      </c>
      <c r="BJ119" s="282" t="s">
        <v>1194</v>
      </c>
      <c r="BK119" s="32">
        <v>1</v>
      </c>
      <c r="BL119" s="34" t="s">
        <v>1195</v>
      </c>
      <c r="BM119" s="32">
        <v>1</v>
      </c>
      <c r="BN119" s="34" t="s">
        <v>1196</v>
      </c>
      <c r="BO119" s="283">
        <v>1</v>
      </c>
      <c r="BP119" s="280" t="s">
        <v>1197</v>
      </c>
      <c r="BQ119" s="32"/>
      <c r="BR119" s="32"/>
      <c r="BS119" s="283">
        <v>3</v>
      </c>
      <c r="BT119" s="32"/>
      <c r="BU119" s="32"/>
      <c r="BV119" s="32"/>
      <c r="BW119" s="32"/>
      <c r="BX119" s="32"/>
      <c r="BY119" s="32"/>
      <c r="BZ119" s="32"/>
      <c r="CA119" s="32"/>
      <c r="CB119" s="32"/>
      <c r="CC119" s="32"/>
      <c r="CD119" s="32"/>
      <c r="CE119" s="300">
        <v>11</v>
      </c>
      <c r="CF119" s="32"/>
      <c r="CG119" s="289" t="s">
        <v>62</v>
      </c>
      <c r="CH119" s="286" t="s">
        <v>62</v>
      </c>
      <c r="CI119" s="286" t="s">
        <v>62</v>
      </c>
      <c r="CJ119" s="1" t="s">
        <v>970</v>
      </c>
      <c r="CK119" s="1" t="s">
        <v>970</v>
      </c>
      <c r="CL119" s="1">
        <v>1</v>
      </c>
      <c r="CM119" s="2">
        <v>0.75</v>
      </c>
      <c r="CN119" s="2">
        <v>0.6875</v>
      </c>
      <c r="CO119" s="37" t="s">
        <v>316</v>
      </c>
      <c r="CP119" s="37" t="s">
        <v>1198</v>
      </c>
      <c r="CQ119" s="37" t="s">
        <v>1199</v>
      </c>
      <c r="CR119" s="37" t="s">
        <v>1200</v>
      </c>
      <c r="CS119" s="37" t="s">
        <v>873</v>
      </c>
      <c r="CT119" s="37" t="s">
        <v>113</v>
      </c>
      <c r="CU119" s="37" t="s">
        <v>64</v>
      </c>
      <c r="CV119" s="37">
        <v>4</v>
      </c>
      <c r="CW119" s="37" t="s">
        <v>320</v>
      </c>
      <c r="CX119" s="43">
        <v>45658</v>
      </c>
      <c r="CY119" s="43">
        <v>46022</v>
      </c>
      <c r="CZ119" s="37">
        <v>1</v>
      </c>
      <c r="DA119" s="37">
        <v>1</v>
      </c>
      <c r="DB119" s="37">
        <v>1</v>
      </c>
      <c r="DC119" s="37">
        <v>1</v>
      </c>
      <c r="DD119" s="37">
        <v>4</v>
      </c>
      <c r="DE119" s="32" t="s">
        <v>62</v>
      </c>
      <c r="DF119" s="32" t="s">
        <v>62</v>
      </c>
      <c r="DG119" s="32" t="s">
        <v>62</v>
      </c>
      <c r="DH119" s="81">
        <v>0</v>
      </c>
      <c r="DI119" s="32" t="s">
        <v>1114</v>
      </c>
      <c r="DJ119" s="32" t="s">
        <v>1115</v>
      </c>
      <c r="DK119" s="32" t="s">
        <v>1116</v>
      </c>
      <c r="DL119" s="32"/>
      <c r="DM119" s="32"/>
      <c r="DN119" s="32">
        <v>1</v>
      </c>
      <c r="DO119" s="34" t="s">
        <v>1195</v>
      </c>
      <c r="DP119" s="60" t="s">
        <v>1201</v>
      </c>
      <c r="DQ119" s="34"/>
      <c r="DR119" s="34"/>
      <c r="DS119" s="32">
        <v>1</v>
      </c>
      <c r="DT119" s="34" t="s">
        <v>1196</v>
      </c>
      <c r="DU119" s="32" t="s">
        <v>1202</v>
      </c>
      <c r="DV119" s="34"/>
      <c r="DW119" s="34"/>
      <c r="DX119" s="283">
        <v>1</v>
      </c>
      <c r="DY119" s="281" t="s">
        <v>1197</v>
      </c>
      <c r="DZ119" s="283" t="s">
        <v>1203</v>
      </c>
      <c r="EA119" s="280"/>
      <c r="EB119" s="280"/>
      <c r="EC119" s="32"/>
      <c r="ED119" s="32"/>
      <c r="EE119" s="32"/>
      <c r="EF119" s="32"/>
      <c r="EG119" s="32"/>
      <c r="EH119" s="283">
        <v>3</v>
      </c>
      <c r="EI119" s="32"/>
      <c r="EJ119" s="32"/>
      <c r="EK119" s="17"/>
      <c r="EL119" s="3">
        <v>1</v>
      </c>
      <c r="EM119" s="1">
        <v>0.75</v>
      </c>
      <c r="EN119" s="34" t="s">
        <v>1204</v>
      </c>
      <c r="EO119" s="4" t="s">
        <v>65</v>
      </c>
      <c r="EP119" s="4" t="s">
        <v>7122</v>
      </c>
    </row>
    <row r="120" spans="1:146" ht="150" customHeight="1" x14ac:dyDescent="0.3">
      <c r="A120" s="32" t="s">
        <v>1089</v>
      </c>
      <c r="B120" s="69" t="s">
        <v>1121</v>
      </c>
      <c r="C120" s="69" t="s">
        <v>1091</v>
      </c>
      <c r="D120" s="37" t="s">
        <v>1092</v>
      </c>
      <c r="E120" s="69" t="s">
        <v>62</v>
      </c>
      <c r="F120" s="69" t="s">
        <v>62</v>
      </c>
      <c r="G120" s="69" t="s">
        <v>62</v>
      </c>
      <c r="H120" s="37" t="s">
        <v>1205</v>
      </c>
      <c r="I120" s="32" t="s">
        <v>257</v>
      </c>
      <c r="J120" s="32" t="s">
        <v>258</v>
      </c>
      <c r="K120" s="37" t="s">
        <v>1181</v>
      </c>
      <c r="L120" s="17">
        <v>2</v>
      </c>
      <c r="M120" s="32" t="s">
        <v>1182</v>
      </c>
      <c r="N120" s="32" t="s">
        <v>1183</v>
      </c>
      <c r="O120" s="32" t="s">
        <v>1184</v>
      </c>
      <c r="P120" s="32" t="s">
        <v>65</v>
      </c>
      <c r="Q120" s="32" t="s">
        <v>64</v>
      </c>
      <c r="R120" s="32">
        <v>4</v>
      </c>
      <c r="S120" s="32" t="s">
        <v>112</v>
      </c>
      <c r="T120" s="43">
        <v>44927</v>
      </c>
      <c r="U120" s="43">
        <v>46387</v>
      </c>
      <c r="V120" s="42">
        <v>1</v>
      </c>
      <c r="W120" s="42">
        <v>1</v>
      </c>
      <c r="X120" s="42">
        <v>1</v>
      </c>
      <c r="Y120" s="42">
        <v>1</v>
      </c>
      <c r="Z120" s="42">
        <v>4</v>
      </c>
      <c r="AA120" s="42">
        <v>1</v>
      </c>
      <c r="AB120" s="42">
        <v>1</v>
      </c>
      <c r="AC120" s="42">
        <v>1</v>
      </c>
      <c r="AD120" s="42">
        <v>1</v>
      </c>
      <c r="AE120" s="42">
        <v>4</v>
      </c>
      <c r="AF120" s="42">
        <v>1</v>
      </c>
      <c r="AG120" s="42">
        <v>1</v>
      </c>
      <c r="AH120" s="42">
        <v>1</v>
      </c>
      <c r="AI120" s="42">
        <v>1</v>
      </c>
      <c r="AJ120" s="42">
        <v>4</v>
      </c>
      <c r="AK120" s="42">
        <v>1</v>
      </c>
      <c r="AL120" s="42">
        <v>1</v>
      </c>
      <c r="AM120" s="42">
        <v>1</v>
      </c>
      <c r="AN120" s="42">
        <v>1</v>
      </c>
      <c r="AO120" s="42">
        <v>4</v>
      </c>
      <c r="AP120" s="42">
        <v>16</v>
      </c>
      <c r="AQ120" s="32"/>
      <c r="AR120" s="32"/>
      <c r="AS120" s="32"/>
      <c r="AT120" s="32"/>
      <c r="AU120" s="32"/>
      <c r="AV120" s="32"/>
      <c r="AW120" s="32"/>
      <c r="AX120" s="32"/>
      <c r="AY120" s="32"/>
      <c r="AZ120" s="34"/>
      <c r="BA120" s="32"/>
      <c r="BB120" s="32"/>
      <c r="BC120" s="32"/>
      <c r="BD120" s="32"/>
      <c r="BE120" s="32"/>
      <c r="BF120" s="32"/>
      <c r="BG120" s="32"/>
      <c r="BH120" s="32"/>
      <c r="BI120" s="32"/>
      <c r="BJ120" s="34"/>
      <c r="BK120" s="32"/>
      <c r="BL120" s="34"/>
      <c r="BM120" s="32"/>
      <c r="BN120" s="34"/>
      <c r="BO120" s="32"/>
      <c r="BP120" s="34"/>
      <c r="BQ120" s="32"/>
      <c r="BR120" s="32"/>
      <c r="BS120" s="32"/>
      <c r="BT120" s="32"/>
      <c r="BU120" s="32"/>
      <c r="BV120" s="32"/>
      <c r="BW120" s="32"/>
      <c r="BX120" s="32"/>
      <c r="BY120" s="32"/>
      <c r="BZ120" s="32"/>
      <c r="CA120" s="32"/>
      <c r="CB120" s="32"/>
      <c r="CC120" s="32"/>
      <c r="CD120" s="32"/>
      <c r="CE120" s="32"/>
      <c r="CF120" s="32"/>
      <c r="CG120" s="289"/>
      <c r="CH120" s="289"/>
      <c r="CI120" s="32"/>
      <c r="CJ120" s="1" t="s">
        <v>970</v>
      </c>
      <c r="CK120" s="1" t="s">
        <v>970</v>
      </c>
      <c r="CL120" s="1" t="s">
        <v>7119</v>
      </c>
      <c r="CM120" s="2" t="s">
        <v>7119</v>
      </c>
      <c r="CN120" s="2" t="s">
        <v>7119</v>
      </c>
      <c r="CO120" s="37" t="s">
        <v>331</v>
      </c>
      <c r="CP120" s="37" t="s">
        <v>1206</v>
      </c>
      <c r="CQ120" s="37" t="s">
        <v>1199</v>
      </c>
      <c r="CR120" s="37" t="s">
        <v>1207</v>
      </c>
      <c r="CS120" s="37" t="s">
        <v>1208</v>
      </c>
      <c r="CT120" s="37" t="s">
        <v>113</v>
      </c>
      <c r="CU120" s="37" t="s">
        <v>64</v>
      </c>
      <c r="CV120" s="37">
        <v>1</v>
      </c>
      <c r="CW120" s="37" t="s">
        <v>320</v>
      </c>
      <c r="CX120" s="43">
        <v>45658</v>
      </c>
      <c r="CY120" s="43">
        <v>46022</v>
      </c>
      <c r="CZ120" s="37">
        <v>1</v>
      </c>
      <c r="DA120" s="37"/>
      <c r="DB120" s="37"/>
      <c r="DC120" s="37"/>
      <c r="DD120" s="37">
        <v>1</v>
      </c>
      <c r="DE120" s="32" t="s">
        <v>62</v>
      </c>
      <c r="DF120" s="32" t="s">
        <v>62</v>
      </c>
      <c r="DG120" s="32" t="s">
        <v>62</v>
      </c>
      <c r="DH120" s="81">
        <v>0</v>
      </c>
      <c r="DI120" s="32" t="s">
        <v>1114</v>
      </c>
      <c r="DJ120" s="32" t="s">
        <v>1115</v>
      </c>
      <c r="DK120" s="32" t="s">
        <v>1116</v>
      </c>
      <c r="DL120" s="32"/>
      <c r="DM120" s="32"/>
      <c r="DN120" s="32">
        <v>1</v>
      </c>
      <c r="DO120" s="296" t="s">
        <v>1209</v>
      </c>
      <c r="DP120" s="60" t="s">
        <v>1210</v>
      </c>
      <c r="DQ120" s="34"/>
      <c r="DR120" s="34"/>
      <c r="DS120" s="32" t="s">
        <v>62</v>
      </c>
      <c r="DT120" s="282" t="s">
        <v>1211</v>
      </c>
      <c r="DU120" s="37" t="s">
        <v>62</v>
      </c>
      <c r="DV120" s="34"/>
      <c r="DW120" s="34"/>
      <c r="DX120" s="283" t="s">
        <v>62</v>
      </c>
      <c r="DY120" s="280" t="s">
        <v>1212</v>
      </c>
      <c r="DZ120" s="295" t="s">
        <v>62</v>
      </c>
      <c r="EA120" s="280"/>
      <c r="EB120" s="280"/>
      <c r="EC120" s="32"/>
      <c r="ED120" s="32"/>
      <c r="EE120" s="32"/>
      <c r="EF120" s="32"/>
      <c r="EG120" s="32"/>
      <c r="EH120" s="283">
        <v>1</v>
      </c>
      <c r="EI120" s="32"/>
      <c r="EJ120" s="32"/>
      <c r="EK120" s="17"/>
      <c r="EL120" s="3" t="s">
        <v>7120</v>
      </c>
      <c r="EM120" s="1">
        <v>1</v>
      </c>
      <c r="EN120" s="34"/>
      <c r="EO120" s="4" t="s">
        <v>65</v>
      </c>
      <c r="EP120" s="4" t="s">
        <v>7122</v>
      </c>
    </row>
    <row r="121" spans="1:146" ht="150" customHeight="1" x14ac:dyDescent="0.3">
      <c r="A121" s="32" t="s">
        <v>1089</v>
      </c>
      <c r="B121" s="69" t="s">
        <v>1121</v>
      </c>
      <c r="C121" s="69" t="s">
        <v>1091</v>
      </c>
      <c r="D121" s="37" t="s">
        <v>1092</v>
      </c>
      <c r="E121" s="69" t="s">
        <v>62</v>
      </c>
      <c r="F121" s="69" t="s">
        <v>62</v>
      </c>
      <c r="G121" s="69" t="s">
        <v>62</v>
      </c>
      <c r="H121" s="37" t="s">
        <v>1213</v>
      </c>
      <c r="I121" s="32" t="s">
        <v>257</v>
      </c>
      <c r="J121" s="32" t="s">
        <v>258</v>
      </c>
      <c r="K121" s="37" t="s">
        <v>1181</v>
      </c>
      <c r="L121" s="17">
        <v>2</v>
      </c>
      <c r="M121" s="32" t="s">
        <v>1182</v>
      </c>
      <c r="N121" s="32" t="s">
        <v>1183</v>
      </c>
      <c r="O121" s="32" t="s">
        <v>1184</v>
      </c>
      <c r="P121" s="32" t="s">
        <v>65</v>
      </c>
      <c r="Q121" s="32" t="s">
        <v>64</v>
      </c>
      <c r="R121" s="32">
        <v>4</v>
      </c>
      <c r="S121" s="32" t="s">
        <v>112</v>
      </c>
      <c r="T121" s="43">
        <v>44927</v>
      </c>
      <c r="U121" s="43">
        <v>46387</v>
      </c>
      <c r="V121" s="42">
        <v>1</v>
      </c>
      <c r="W121" s="42">
        <v>1</v>
      </c>
      <c r="X121" s="42">
        <v>1</v>
      </c>
      <c r="Y121" s="42">
        <v>1</v>
      </c>
      <c r="Z121" s="42">
        <v>4</v>
      </c>
      <c r="AA121" s="42">
        <v>1</v>
      </c>
      <c r="AB121" s="42">
        <v>1</v>
      </c>
      <c r="AC121" s="42">
        <v>1</v>
      </c>
      <c r="AD121" s="42">
        <v>1</v>
      </c>
      <c r="AE121" s="42">
        <v>4</v>
      </c>
      <c r="AF121" s="42">
        <v>1</v>
      </c>
      <c r="AG121" s="42">
        <v>1</v>
      </c>
      <c r="AH121" s="42">
        <v>1</v>
      </c>
      <c r="AI121" s="42">
        <v>1</v>
      </c>
      <c r="AJ121" s="42">
        <v>4</v>
      </c>
      <c r="AK121" s="42">
        <v>1</v>
      </c>
      <c r="AL121" s="42">
        <v>1</v>
      </c>
      <c r="AM121" s="42">
        <v>1</v>
      </c>
      <c r="AN121" s="42">
        <v>1</v>
      </c>
      <c r="AO121" s="42">
        <v>4</v>
      </c>
      <c r="AP121" s="42">
        <v>16</v>
      </c>
      <c r="AQ121" s="32"/>
      <c r="AR121" s="32"/>
      <c r="AS121" s="32"/>
      <c r="AT121" s="32"/>
      <c r="AU121" s="32"/>
      <c r="AV121" s="32"/>
      <c r="AW121" s="32"/>
      <c r="AX121" s="32"/>
      <c r="AY121" s="32"/>
      <c r="AZ121" s="34"/>
      <c r="BA121" s="32"/>
      <c r="BB121" s="32"/>
      <c r="BC121" s="32"/>
      <c r="BD121" s="32"/>
      <c r="BE121" s="32"/>
      <c r="BF121" s="32"/>
      <c r="BG121" s="32"/>
      <c r="BH121" s="32"/>
      <c r="BI121" s="32"/>
      <c r="BJ121" s="34"/>
      <c r="BK121" s="32"/>
      <c r="BL121" s="34"/>
      <c r="BM121" s="32"/>
      <c r="BN121" s="34"/>
      <c r="BO121" s="32"/>
      <c r="BP121" s="34"/>
      <c r="BQ121" s="32"/>
      <c r="BR121" s="32"/>
      <c r="BS121" s="32"/>
      <c r="BT121" s="32"/>
      <c r="BU121" s="32"/>
      <c r="BV121" s="32"/>
      <c r="BW121" s="32"/>
      <c r="BX121" s="32"/>
      <c r="BY121" s="32"/>
      <c r="BZ121" s="32"/>
      <c r="CA121" s="32"/>
      <c r="CB121" s="32"/>
      <c r="CC121" s="32"/>
      <c r="CD121" s="32"/>
      <c r="CE121" s="32"/>
      <c r="CF121" s="32"/>
      <c r="CG121" s="289"/>
      <c r="CH121" s="289"/>
      <c r="CI121" s="32"/>
      <c r="CJ121" s="1" t="s">
        <v>970</v>
      </c>
      <c r="CK121" s="1" t="s">
        <v>970</v>
      </c>
      <c r="CL121" s="1" t="s">
        <v>7119</v>
      </c>
      <c r="CM121" s="2" t="s">
        <v>7119</v>
      </c>
      <c r="CN121" s="2" t="s">
        <v>7119</v>
      </c>
      <c r="CO121" s="37" t="s">
        <v>339</v>
      </c>
      <c r="CP121" s="37" t="s">
        <v>1214</v>
      </c>
      <c r="CQ121" s="37" t="s">
        <v>1199</v>
      </c>
      <c r="CR121" s="37" t="s">
        <v>1215</v>
      </c>
      <c r="CS121" s="37" t="s">
        <v>1216</v>
      </c>
      <c r="CT121" s="37" t="s">
        <v>113</v>
      </c>
      <c r="CU121" s="37" t="s">
        <v>64</v>
      </c>
      <c r="CV121" s="37">
        <v>4</v>
      </c>
      <c r="CW121" s="37" t="s">
        <v>320</v>
      </c>
      <c r="CX121" s="43">
        <v>45658</v>
      </c>
      <c r="CY121" s="43">
        <v>46022</v>
      </c>
      <c r="CZ121" s="37">
        <v>1</v>
      </c>
      <c r="DA121" s="37">
        <v>1</v>
      </c>
      <c r="DB121" s="37">
        <v>1</v>
      </c>
      <c r="DC121" s="37">
        <v>1</v>
      </c>
      <c r="DD121" s="37">
        <v>4</v>
      </c>
      <c r="DE121" s="32" t="s">
        <v>62</v>
      </c>
      <c r="DF121" s="32" t="s">
        <v>62</v>
      </c>
      <c r="DG121" s="32" t="s">
        <v>62</v>
      </c>
      <c r="DH121" s="81">
        <v>0</v>
      </c>
      <c r="DI121" s="32" t="s">
        <v>1114</v>
      </c>
      <c r="DJ121" s="32" t="s">
        <v>1115</v>
      </c>
      <c r="DK121" s="32" t="s">
        <v>1116</v>
      </c>
      <c r="DL121" s="32"/>
      <c r="DM121" s="32"/>
      <c r="DN121" s="32">
        <v>1</v>
      </c>
      <c r="DO121" s="34" t="s">
        <v>1217</v>
      </c>
      <c r="DP121" s="60" t="s">
        <v>1218</v>
      </c>
      <c r="DQ121" s="34"/>
      <c r="DR121" s="34"/>
      <c r="DS121" s="32">
        <v>1</v>
      </c>
      <c r="DT121" s="282" t="s">
        <v>1219</v>
      </c>
      <c r="DU121" s="32" t="s">
        <v>1220</v>
      </c>
      <c r="DV121" s="34"/>
      <c r="DW121" s="34"/>
      <c r="DX121" s="283">
        <v>1</v>
      </c>
      <c r="DY121" s="280" t="s">
        <v>1221</v>
      </c>
      <c r="DZ121" s="283" t="s">
        <v>1222</v>
      </c>
      <c r="EA121" s="280"/>
      <c r="EB121" s="280"/>
      <c r="EC121" s="32"/>
      <c r="ED121" s="32"/>
      <c r="EE121" s="32"/>
      <c r="EF121" s="32"/>
      <c r="EG121" s="32"/>
      <c r="EH121" s="283">
        <v>3</v>
      </c>
      <c r="EI121" s="32"/>
      <c r="EJ121" s="32"/>
      <c r="EK121" s="17"/>
      <c r="EL121" s="3">
        <v>1</v>
      </c>
      <c r="EM121" s="1">
        <v>0.75</v>
      </c>
      <c r="EN121" s="34"/>
      <c r="EO121" s="4" t="s">
        <v>65</v>
      </c>
      <c r="EP121" s="4" t="s">
        <v>7122</v>
      </c>
    </row>
    <row r="122" spans="1:146" ht="150" customHeight="1" x14ac:dyDescent="0.3">
      <c r="A122" s="21" t="s">
        <v>1089</v>
      </c>
      <c r="B122" s="70" t="s">
        <v>1121</v>
      </c>
      <c r="C122" s="70" t="s">
        <v>1091</v>
      </c>
      <c r="D122" s="22" t="s">
        <v>1092</v>
      </c>
      <c r="E122" s="70" t="s">
        <v>62</v>
      </c>
      <c r="F122" s="70" t="s">
        <v>62</v>
      </c>
      <c r="G122" s="70" t="s">
        <v>62</v>
      </c>
      <c r="H122" s="22" t="s">
        <v>1223</v>
      </c>
      <c r="I122" s="21" t="s">
        <v>257</v>
      </c>
      <c r="J122" s="21" t="s">
        <v>258</v>
      </c>
      <c r="K122" s="22" t="s">
        <v>1181</v>
      </c>
      <c r="L122" s="79">
        <v>3</v>
      </c>
      <c r="M122" s="23" t="s">
        <v>1224</v>
      </c>
      <c r="N122" s="85" t="s">
        <v>1225</v>
      </c>
      <c r="O122" s="85" t="s">
        <v>1226</v>
      </c>
      <c r="P122" s="23" t="s">
        <v>65</v>
      </c>
      <c r="Q122" s="23" t="s">
        <v>64</v>
      </c>
      <c r="R122" s="82">
        <v>16</v>
      </c>
      <c r="S122" s="23" t="s">
        <v>112</v>
      </c>
      <c r="T122" s="26">
        <v>44927</v>
      </c>
      <c r="U122" s="26">
        <v>46387</v>
      </c>
      <c r="V122" s="83">
        <v>4</v>
      </c>
      <c r="W122" s="83">
        <v>4</v>
      </c>
      <c r="X122" s="83">
        <v>4</v>
      </c>
      <c r="Y122" s="83">
        <v>4</v>
      </c>
      <c r="Z122" s="82">
        <v>16</v>
      </c>
      <c r="AA122" s="83">
        <v>4</v>
      </c>
      <c r="AB122" s="83">
        <v>4</v>
      </c>
      <c r="AC122" s="83">
        <v>4</v>
      </c>
      <c r="AD122" s="83">
        <v>4</v>
      </c>
      <c r="AE122" s="82">
        <v>16</v>
      </c>
      <c r="AF122" s="82">
        <v>4</v>
      </c>
      <c r="AG122" s="82">
        <v>4</v>
      </c>
      <c r="AH122" s="82">
        <v>4</v>
      </c>
      <c r="AI122" s="82">
        <v>4</v>
      </c>
      <c r="AJ122" s="82">
        <v>16</v>
      </c>
      <c r="AK122" s="83">
        <v>4</v>
      </c>
      <c r="AL122" s="83">
        <v>4</v>
      </c>
      <c r="AM122" s="83">
        <v>4</v>
      </c>
      <c r="AN122" s="83">
        <v>4</v>
      </c>
      <c r="AO122" s="82">
        <v>16</v>
      </c>
      <c r="AP122" s="82">
        <v>64</v>
      </c>
      <c r="AQ122" s="42">
        <v>4</v>
      </c>
      <c r="AR122" s="32" t="s">
        <v>1227</v>
      </c>
      <c r="AS122" s="84">
        <v>4</v>
      </c>
      <c r="AT122" s="32" t="s">
        <v>1228</v>
      </c>
      <c r="AU122" s="84">
        <v>4</v>
      </c>
      <c r="AV122" s="32" t="s">
        <v>1229</v>
      </c>
      <c r="AW122" s="84">
        <v>4</v>
      </c>
      <c r="AX122" s="69" t="s">
        <v>1230</v>
      </c>
      <c r="AY122" s="84">
        <v>16</v>
      </c>
      <c r="AZ122" s="282" t="s">
        <v>1231</v>
      </c>
      <c r="BA122" s="84">
        <v>4</v>
      </c>
      <c r="BB122" s="84" t="s">
        <v>1232</v>
      </c>
      <c r="BC122" s="84">
        <v>4</v>
      </c>
      <c r="BD122" s="84" t="s">
        <v>1233</v>
      </c>
      <c r="BE122" s="84">
        <v>4</v>
      </c>
      <c r="BF122" s="84" t="s">
        <v>1234</v>
      </c>
      <c r="BG122" s="84">
        <v>4</v>
      </c>
      <c r="BH122" s="84" t="s">
        <v>1235</v>
      </c>
      <c r="BI122" s="84">
        <v>16</v>
      </c>
      <c r="BJ122" s="282" t="s">
        <v>1236</v>
      </c>
      <c r="BK122" s="42">
        <v>4</v>
      </c>
      <c r="BL122" s="34" t="s">
        <v>1237</v>
      </c>
      <c r="BM122" s="32">
        <v>4</v>
      </c>
      <c r="BN122" s="34" t="s">
        <v>1238</v>
      </c>
      <c r="BO122" s="283">
        <v>4</v>
      </c>
      <c r="BP122" s="281" t="s">
        <v>1239</v>
      </c>
      <c r="BQ122" s="32"/>
      <c r="BR122" s="32"/>
      <c r="BS122" s="300">
        <v>12</v>
      </c>
      <c r="BT122" s="32"/>
      <c r="BU122" s="32"/>
      <c r="BV122" s="32"/>
      <c r="BW122" s="32"/>
      <c r="BX122" s="32"/>
      <c r="BY122" s="32"/>
      <c r="BZ122" s="32"/>
      <c r="CA122" s="32"/>
      <c r="CB122" s="32"/>
      <c r="CC122" s="32"/>
      <c r="CD122" s="42"/>
      <c r="CE122" s="300">
        <v>44</v>
      </c>
      <c r="CF122" s="32"/>
      <c r="CG122" s="289" t="s">
        <v>62</v>
      </c>
      <c r="CH122" s="286" t="s">
        <v>62</v>
      </c>
      <c r="CI122" s="286" t="s">
        <v>62</v>
      </c>
      <c r="CJ122" s="1" t="s">
        <v>970</v>
      </c>
      <c r="CK122" s="1" t="s">
        <v>970</v>
      </c>
      <c r="CL122" s="1">
        <v>1</v>
      </c>
      <c r="CM122" s="2">
        <v>0.75</v>
      </c>
      <c r="CN122" s="2">
        <v>0.6875</v>
      </c>
      <c r="CO122" s="37" t="s">
        <v>66</v>
      </c>
      <c r="CP122" s="37" t="s">
        <v>1240</v>
      </c>
      <c r="CQ122" s="37" t="s">
        <v>1241</v>
      </c>
      <c r="CR122" s="37" t="s">
        <v>1242</v>
      </c>
      <c r="CS122" s="37" t="s">
        <v>1243</v>
      </c>
      <c r="CT122" s="37" t="s">
        <v>113</v>
      </c>
      <c r="CU122" s="37" t="s">
        <v>64</v>
      </c>
      <c r="CV122" s="84">
        <v>16</v>
      </c>
      <c r="CW122" s="37" t="s">
        <v>320</v>
      </c>
      <c r="CX122" s="43">
        <v>45658</v>
      </c>
      <c r="CY122" s="43">
        <v>46022</v>
      </c>
      <c r="CZ122" s="37">
        <v>4</v>
      </c>
      <c r="DA122" s="37">
        <v>4</v>
      </c>
      <c r="DB122" s="37">
        <v>4</v>
      </c>
      <c r="DC122" s="37">
        <v>4</v>
      </c>
      <c r="DD122" s="37">
        <v>16</v>
      </c>
      <c r="DE122" s="32" t="s">
        <v>62</v>
      </c>
      <c r="DF122" s="32" t="s">
        <v>62</v>
      </c>
      <c r="DG122" s="32" t="s">
        <v>62</v>
      </c>
      <c r="DH122" s="81">
        <v>0</v>
      </c>
      <c r="DI122" s="32" t="s">
        <v>1114</v>
      </c>
      <c r="DJ122" s="32" t="s">
        <v>1115</v>
      </c>
      <c r="DK122" s="32" t="s">
        <v>1116</v>
      </c>
      <c r="DL122" s="32"/>
      <c r="DM122" s="32"/>
      <c r="DN122" s="32">
        <v>4</v>
      </c>
      <c r="DO122" s="34" t="s">
        <v>1237</v>
      </c>
      <c r="DP122" s="60" t="s">
        <v>1244</v>
      </c>
      <c r="DQ122" s="86"/>
      <c r="DR122" s="86"/>
      <c r="DS122" s="32">
        <v>4</v>
      </c>
      <c r="DT122" s="34" t="s">
        <v>1238</v>
      </c>
      <c r="DU122" s="37" t="s">
        <v>1245</v>
      </c>
      <c r="DV122" s="34"/>
      <c r="DW122" s="34"/>
      <c r="DX122" s="283">
        <v>4</v>
      </c>
      <c r="DY122" s="281" t="s">
        <v>1239</v>
      </c>
      <c r="DZ122" s="295" t="s">
        <v>1246</v>
      </c>
      <c r="EA122" s="280"/>
      <c r="EB122" s="280"/>
      <c r="EC122" s="32"/>
      <c r="ED122" s="32"/>
      <c r="EE122" s="32"/>
      <c r="EF122" s="32"/>
      <c r="EG122" s="32"/>
      <c r="EH122" s="283">
        <v>12</v>
      </c>
      <c r="EI122" s="32"/>
      <c r="EJ122" s="32"/>
      <c r="EK122" s="17"/>
      <c r="EL122" s="3">
        <v>1</v>
      </c>
      <c r="EM122" s="1">
        <v>0.75</v>
      </c>
      <c r="EN122" s="34" t="s">
        <v>1247</v>
      </c>
      <c r="EO122" s="4" t="s">
        <v>65</v>
      </c>
      <c r="EP122" s="4" t="s">
        <v>7122</v>
      </c>
    </row>
    <row r="123" spans="1:146" ht="150" customHeight="1" x14ac:dyDescent="0.3">
      <c r="A123" s="32" t="s">
        <v>1089</v>
      </c>
      <c r="B123" s="69" t="s">
        <v>1121</v>
      </c>
      <c r="C123" s="69" t="s">
        <v>1091</v>
      </c>
      <c r="D123" s="37" t="s">
        <v>1092</v>
      </c>
      <c r="E123" s="69" t="s">
        <v>62</v>
      </c>
      <c r="F123" s="69" t="s">
        <v>62</v>
      </c>
      <c r="G123" s="69" t="s">
        <v>62</v>
      </c>
      <c r="H123" s="37" t="s">
        <v>1248</v>
      </c>
      <c r="I123" s="32" t="s">
        <v>257</v>
      </c>
      <c r="J123" s="32" t="s">
        <v>258</v>
      </c>
      <c r="K123" s="37" t="s">
        <v>1181</v>
      </c>
      <c r="L123" s="17">
        <v>3</v>
      </c>
      <c r="M123" s="32" t="s">
        <v>1224</v>
      </c>
      <c r="N123" s="87" t="s">
        <v>1225</v>
      </c>
      <c r="O123" s="87" t="s">
        <v>1226</v>
      </c>
      <c r="P123" s="32" t="s">
        <v>65</v>
      </c>
      <c r="Q123" s="32" t="s">
        <v>64</v>
      </c>
      <c r="R123" s="42">
        <v>16</v>
      </c>
      <c r="S123" s="32" t="s">
        <v>112</v>
      </c>
      <c r="T123" s="43">
        <v>44927</v>
      </c>
      <c r="U123" s="43">
        <v>46387</v>
      </c>
      <c r="V123" s="42">
        <v>4</v>
      </c>
      <c r="W123" s="42">
        <v>4</v>
      </c>
      <c r="X123" s="42">
        <v>4</v>
      </c>
      <c r="Y123" s="42">
        <v>4</v>
      </c>
      <c r="Z123" s="42">
        <v>16</v>
      </c>
      <c r="AA123" s="42">
        <v>4</v>
      </c>
      <c r="AB123" s="42">
        <v>4</v>
      </c>
      <c r="AC123" s="42">
        <v>4</v>
      </c>
      <c r="AD123" s="42">
        <v>4</v>
      </c>
      <c r="AE123" s="42">
        <v>16</v>
      </c>
      <c r="AF123" s="42">
        <v>4</v>
      </c>
      <c r="AG123" s="42">
        <v>4</v>
      </c>
      <c r="AH123" s="42">
        <v>4</v>
      </c>
      <c r="AI123" s="42">
        <v>4</v>
      </c>
      <c r="AJ123" s="42">
        <v>16</v>
      </c>
      <c r="AK123" s="42">
        <v>4</v>
      </c>
      <c r="AL123" s="42">
        <v>4</v>
      </c>
      <c r="AM123" s="42">
        <v>4</v>
      </c>
      <c r="AN123" s="42">
        <v>4</v>
      </c>
      <c r="AO123" s="42">
        <v>16</v>
      </c>
      <c r="AP123" s="42">
        <v>64</v>
      </c>
      <c r="AQ123" s="32"/>
      <c r="AR123" s="32"/>
      <c r="AS123" s="32"/>
      <c r="AT123" s="32"/>
      <c r="AU123" s="32"/>
      <c r="AV123" s="32"/>
      <c r="AW123" s="32"/>
      <c r="AX123" s="32"/>
      <c r="AY123" s="32"/>
      <c r="AZ123" s="34"/>
      <c r="BA123" s="32"/>
      <c r="BB123" s="32"/>
      <c r="BC123" s="32"/>
      <c r="BD123" s="32"/>
      <c r="BE123" s="32"/>
      <c r="BF123" s="32"/>
      <c r="BG123" s="32"/>
      <c r="BH123" s="32"/>
      <c r="BI123" s="32"/>
      <c r="BJ123" s="34"/>
      <c r="BK123" s="32"/>
      <c r="BL123" s="34"/>
      <c r="BM123" s="32"/>
      <c r="BN123" s="34"/>
      <c r="BO123" s="32"/>
      <c r="BP123" s="34"/>
      <c r="BQ123" s="32"/>
      <c r="BR123" s="32"/>
      <c r="BS123" s="32"/>
      <c r="BT123" s="32"/>
      <c r="BU123" s="32"/>
      <c r="BV123" s="32"/>
      <c r="BW123" s="32"/>
      <c r="BX123" s="32"/>
      <c r="BY123" s="32"/>
      <c r="BZ123" s="32"/>
      <c r="CA123" s="32"/>
      <c r="CB123" s="32"/>
      <c r="CC123" s="32"/>
      <c r="CD123" s="32"/>
      <c r="CE123" s="32"/>
      <c r="CF123" s="32"/>
      <c r="CG123" s="289"/>
      <c r="CH123" s="289"/>
      <c r="CI123" s="32"/>
      <c r="CJ123" s="1" t="s">
        <v>970</v>
      </c>
      <c r="CK123" s="1" t="s">
        <v>970</v>
      </c>
      <c r="CL123" s="1" t="s">
        <v>7119</v>
      </c>
      <c r="CM123" s="2" t="s">
        <v>7119</v>
      </c>
      <c r="CN123" s="2" t="s">
        <v>7119</v>
      </c>
      <c r="CO123" s="37" t="s">
        <v>652</v>
      </c>
      <c r="CP123" s="311" t="s">
        <v>1249</v>
      </c>
      <c r="CQ123" s="37" t="s">
        <v>1241</v>
      </c>
      <c r="CR123" s="311" t="s">
        <v>1250</v>
      </c>
      <c r="CS123" s="311" t="s">
        <v>1208</v>
      </c>
      <c r="CT123" s="37" t="s">
        <v>113</v>
      </c>
      <c r="CU123" s="37" t="s">
        <v>64</v>
      </c>
      <c r="CV123" s="84">
        <v>1</v>
      </c>
      <c r="CW123" s="37" t="s">
        <v>320</v>
      </c>
      <c r="CX123" s="43">
        <v>45658</v>
      </c>
      <c r="CY123" s="43">
        <v>46022</v>
      </c>
      <c r="CZ123" s="37">
        <v>1</v>
      </c>
      <c r="DA123" s="37"/>
      <c r="DB123" s="37"/>
      <c r="DC123" s="37"/>
      <c r="DD123" s="37">
        <v>1</v>
      </c>
      <c r="DE123" s="32" t="s">
        <v>62</v>
      </c>
      <c r="DF123" s="32" t="s">
        <v>62</v>
      </c>
      <c r="DG123" s="32" t="s">
        <v>62</v>
      </c>
      <c r="DH123" s="81">
        <v>0</v>
      </c>
      <c r="DI123" s="32" t="s">
        <v>1114</v>
      </c>
      <c r="DJ123" s="32" t="s">
        <v>1115</v>
      </c>
      <c r="DK123" s="32" t="s">
        <v>1116</v>
      </c>
      <c r="DL123" s="32"/>
      <c r="DM123" s="32"/>
      <c r="DN123" s="32">
        <v>1</v>
      </c>
      <c r="DO123" s="34" t="s">
        <v>1251</v>
      </c>
      <c r="DP123" s="60" t="s">
        <v>1252</v>
      </c>
      <c r="DQ123" s="34"/>
      <c r="DR123" s="34"/>
      <c r="DS123" s="37" t="s">
        <v>62</v>
      </c>
      <c r="DT123" s="282" t="s">
        <v>1253</v>
      </c>
      <c r="DU123" s="37" t="s">
        <v>62</v>
      </c>
      <c r="DV123" s="34"/>
      <c r="DW123" s="34"/>
      <c r="DX123" s="295" t="s">
        <v>62</v>
      </c>
      <c r="DY123" s="280" t="s">
        <v>1254</v>
      </c>
      <c r="DZ123" s="295" t="s">
        <v>62</v>
      </c>
      <c r="EA123" s="280"/>
      <c r="EB123" s="280"/>
      <c r="EC123" s="32"/>
      <c r="ED123" s="32"/>
      <c r="EE123" s="32"/>
      <c r="EF123" s="32"/>
      <c r="EG123" s="32"/>
      <c r="EH123" s="283">
        <v>1</v>
      </c>
      <c r="EI123" s="32"/>
      <c r="EJ123" s="32"/>
      <c r="EK123" s="17"/>
      <c r="EL123" s="3" t="s">
        <v>7120</v>
      </c>
      <c r="EM123" s="1">
        <v>1</v>
      </c>
      <c r="EN123" s="298"/>
      <c r="EO123" s="4" t="s">
        <v>65</v>
      </c>
      <c r="EP123" s="4" t="s">
        <v>7122</v>
      </c>
    </row>
    <row r="124" spans="1:146" ht="150" customHeight="1" x14ac:dyDescent="0.3">
      <c r="A124" s="32" t="s">
        <v>1089</v>
      </c>
      <c r="B124" s="69" t="s">
        <v>1121</v>
      </c>
      <c r="C124" s="69" t="s">
        <v>1091</v>
      </c>
      <c r="D124" s="37" t="s">
        <v>1092</v>
      </c>
      <c r="E124" s="69" t="s">
        <v>62</v>
      </c>
      <c r="F124" s="69" t="s">
        <v>62</v>
      </c>
      <c r="G124" s="69" t="s">
        <v>62</v>
      </c>
      <c r="H124" s="37" t="s">
        <v>1255</v>
      </c>
      <c r="I124" s="32" t="s">
        <v>257</v>
      </c>
      <c r="J124" s="32" t="s">
        <v>258</v>
      </c>
      <c r="K124" s="37" t="s">
        <v>1181</v>
      </c>
      <c r="L124" s="17">
        <v>3</v>
      </c>
      <c r="M124" s="32" t="s">
        <v>1224</v>
      </c>
      <c r="N124" s="87" t="s">
        <v>1225</v>
      </c>
      <c r="O124" s="87" t="s">
        <v>1226</v>
      </c>
      <c r="P124" s="32" t="s">
        <v>65</v>
      </c>
      <c r="Q124" s="32" t="s">
        <v>64</v>
      </c>
      <c r="R124" s="42">
        <v>16</v>
      </c>
      <c r="S124" s="32" t="s">
        <v>112</v>
      </c>
      <c r="T124" s="43">
        <v>44927</v>
      </c>
      <c r="U124" s="43">
        <v>46387</v>
      </c>
      <c r="V124" s="42">
        <v>4</v>
      </c>
      <c r="W124" s="42">
        <v>4</v>
      </c>
      <c r="X124" s="42">
        <v>4</v>
      </c>
      <c r="Y124" s="42">
        <v>4</v>
      </c>
      <c r="Z124" s="42">
        <v>16</v>
      </c>
      <c r="AA124" s="42">
        <v>4</v>
      </c>
      <c r="AB124" s="42">
        <v>4</v>
      </c>
      <c r="AC124" s="42">
        <v>4</v>
      </c>
      <c r="AD124" s="42">
        <v>4</v>
      </c>
      <c r="AE124" s="42">
        <v>16</v>
      </c>
      <c r="AF124" s="42">
        <v>4</v>
      </c>
      <c r="AG124" s="42">
        <v>4</v>
      </c>
      <c r="AH124" s="42">
        <v>4</v>
      </c>
      <c r="AI124" s="42">
        <v>4</v>
      </c>
      <c r="AJ124" s="42">
        <v>16</v>
      </c>
      <c r="AK124" s="42">
        <v>4</v>
      </c>
      <c r="AL124" s="42">
        <v>4</v>
      </c>
      <c r="AM124" s="42">
        <v>4</v>
      </c>
      <c r="AN124" s="42">
        <v>4</v>
      </c>
      <c r="AO124" s="42">
        <v>16</v>
      </c>
      <c r="AP124" s="42">
        <v>64</v>
      </c>
      <c r="AQ124" s="32"/>
      <c r="AR124" s="32"/>
      <c r="AS124" s="32"/>
      <c r="AT124" s="32"/>
      <c r="AU124" s="32"/>
      <c r="AV124" s="32"/>
      <c r="AW124" s="32"/>
      <c r="AX124" s="32"/>
      <c r="AY124" s="32"/>
      <c r="AZ124" s="34"/>
      <c r="BA124" s="32"/>
      <c r="BB124" s="32"/>
      <c r="BC124" s="32"/>
      <c r="BD124" s="32"/>
      <c r="BE124" s="32"/>
      <c r="BF124" s="32"/>
      <c r="BG124" s="32"/>
      <c r="BH124" s="32"/>
      <c r="BI124" s="32"/>
      <c r="BJ124" s="34"/>
      <c r="BK124" s="32"/>
      <c r="BL124" s="34"/>
      <c r="BM124" s="32"/>
      <c r="BN124" s="34"/>
      <c r="BO124" s="32"/>
      <c r="BP124" s="34"/>
      <c r="BQ124" s="32"/>
      <c r="BR124" s="32"/>
      <c r="BS124" s="32"/>
      <c r="BT124" s="32"/>
      <c r="BU124" s="32"/>
      <c r="BV124" s="32"/>
      <c r="BW124" s="32"/>
      <c r="BX124" s="32"/>
      <c r="BY124" s="32"/>
      <c r="BZ124" s="32"/>
      <c r="CA124" s="32"/>
      <c r="CB124" s="32"/>
      <c r="CC124" s="32"/>
      <c r="CD124" s="32"/>
      <c r="CE124" s="32"/>
      <c r="CF124" s="32"/>
      <c r="CG124" s="289"/>
      <c r="CH124" s="289"/>
      <c r="CI124" s="32"/>
      <c r="CJ124" s="1" t="s">
        <v>970</v>
      </c>
      <c r="CK124" s="1" t="s">
        <v>970</v>
      </c>
      <c r="CL124" s="1" t="s">
        <v>7119</v>
      </c>
      <c r="CM124" s="2" t="s">
        <v>7119</v>
      </c>
      <c r="CN124" s="2" t="s">
        <v>7119</v>
      </c>
      <c r="CO124" s="37" t="s">
        <v>664</v>
      </c>
      <c r="CP124" s="311" t="s">
        <v>1256</v>
      </c>
      <c r="CQ124" s="37" t="s">
        <v>1241</v>
      </c>
      <c r="CR124" s="311" t="s">
        <v>1225</v>
      </c>
      <c r="CS124" s="311" t="s">
        <v>1257</v>
      </c>
      <c r="CT124" s="37" t="s">
        <v>113</v>
      </c>
      <c r="CU124" s="37" t="s">
        <v>64</v>
      </c>
      <c r="CV124" s="84">
        <v>16</v>
      </c>
      <c r="CW124" s="37" t="s">
        <v>320</v>
      </c>
      <c r="CX124" s="43">
        <v>45658</v>
      </c>
      <c r="CY124" s="43">
        <v>46022</v>
      </c>
      <c r="CZ124" s="37">
        <v>4</v>
      </c>
      <c r="DA124" s="37">
        <v>4</v>
      </c>
      <c r="DB124" s="37">
        <v>4</v>
      </c>
      <c r="DC124" s="37">
        <v>4</v>
      </c>
      <c r="DD124" s="37">
        <v>16</v>
      </c>
      <c r="DE124" s="32" t="s">
        <v>62</v>
      </c>
      <c r="DF124" s="32" t="s">
        <v>62</v>
      </c>
      <c r="DG124" s="32" t="s">
        <v>62</v>
      </c>
      <c r="DH124" s="81">
        <v>0</v>
      </c>
      <c r="DI124" s="32" t="s">
        <v>1114</v>
      </c>
      <c r="DJ124" s="32" t="s">
        <v>1115</v>
      </c>
      <c r="DK124" s="32" t="s">
        <v>1116</v>
      </c>
      <c r="DL124" s="32"/>
      <c r="DM124" s="32"/>
      <c r="DN124" s="32">
        <v>4</v>
      </c>
      <c r="DO124" s="34" t="s">
        <v>1258</v>
      </c>
      <c r="DP124" s="60" t="s">
        <v>1259</v>
      </c>
      <c r="DQ124" s="34"/>
      <c r="DR124" s="34"/>
      <c r="DS124" s="32">
        <v>4</v>
      </c>
      <c r="DT124" s="296" t="s">
        <v>1260</v>
      </c>
      <c r="DU124" s="32" t="s">
        <v>1261</v>
      </c>
      <c r="DV124" s="34"/>
      <c r="DW124" s="34"/>
      <c r="DX124" s="283">
        <v>4</v>
      </c>
      <c r="DY124" s="281" t="s">
        <v>1262</v>
      </c>
      <c r="DZ124" s="283" t="s">
        <v>1263</v>
      </c>
      <c r="EA124" s="280"/>
      <c r="EB124" s="280"/>
      <c r="EC124" s="32"/>
      <c r="ED124" s="32"/>
      <c r="EE124" s="32"/>
      <c r="EF124" s="32"/>
      <c r="EG124" s="32"/>
      <c r="EH124" s="283">
        <v>12</v>
      </c>
      <c r="EI124" s="32"/>
      <c r="EJ124" s="32"/>
      <c r="EK124" s="17"/>
      <c r="EL124" s="3">
        <v>1</v>
      </c>
      <c r="EM124" s="1">
        <v>0.75</v>
      </c>
      <c r="EN124" s="298"/>
      <c r="EO124" s="4" t="s">
        <v>65</v>
      </c>
      <c r="EP124" s="4" t="s">
        <v>7122</v>
      </c>
    </row>
    <row r="125" spans="1:146" ht="150" customHeight="1" x14ac:dyDescent="0.3">
      <c r="A125" s="21" t="s">
        <v>5338</v>
      </c>
      <c r="B125" s="29" t="s">
        <v>5339</v>
      </c>
      <c r="C125" s="29" t="s">
        <v>62</v>
      </c>
      <c r="D125" s="29" t="s">
        <v>5340</v>
      </c>
      <c r="E125" s="29" t="s">
        <v>5341</v>
      </c>
      <c r="F125" s="21" t="s">
        <v>62</v>
      </c>
      <c r="G125" s="21" t="s">
        <v>62</v>
      </c>
      <c r="H125" s="21" t="s">
        <v>62</v>
      </c>
      <c r="I125" s="21"/>
      <c r="J125" s="21" t="s">
        <v>5342</v>
      </c>
      <c r="K125" s="29" t="s">
        <v>5343</v>
      </c>
      <c r="L125" s="23">
        <v>1</v>
      </c>
      <c r="M125" s="23" t="s">
        <v>5344</v>
      </c>
      <c r="N125" s="23" t="s">
        <v>5345</v>
      </c>
      <c r="O125" s="23" t="s">
        <v>5346</v>
      </c>
      <c r="P125" s="23" t="s">
        <v>1275</v>
      </c>
      <c r="Q125" s="23" t="s">
        <v>64</v>
      </c>
      <c r="R125" s="23" t="s">
        <v>62</v>
      </c>
      <c r="S125" s="23" t="s">
        <v>71</v>
      </c>
      <c r="T125" s="26">
        <v>45292</v>
      </c>
      <c r="U125" s="26">
        <v>46387</v>
      </c>
      <c r="V125" s="27"/>
      <c r="W125" s="27"/>
      <c r="X125" s="27"/>
      <c r="Y125" s="27"/>
      <c r="Z125" s="26" t="s">
        <v>62</v>
      </c>
      <c r="AA125" s="183">
        <v>0.12307692307692308</v>
      </c>
      <c r="AB125" s="183">
        <v>6.1538461538461542E-2</v>
      </c>
      <c r="AC125" s="183">
        <v>0.12307692307692308</v>
      </c>
      <c r="AD125" s="183">
        <v>9.2307692307692313E-2</v>
      </c>
      <c r="AE125" s="31">
        <v>0.4</v>
      </c>
      <c r="AF125" s="28">
        <v>0.03</v>
      </c>
      <c r="AG125" s="31">
        <v>0.06</v>
      </c>
      <c r="AH125" s="31">
        <v>0.09</v>
      </c>
      <c r="AI125" s="31">
        <v>0.12</v>
      </c>
      <c r="AJ125" s="28">
        <v>0.3</v>
      </c>
      <c r="AK125" s="27"/>
      <c r="AL125" s="27"/>
      <c r="AM125" s="27"/>
      <c r="AN125" s="27"/>
      <c r="AO125" s="28">
        <v>0.3</v>
      </c>
      <c r="AP125" s="31">
        <v>1</v>
      </c>
      <c r="AQ125" s="32"/>
      <c r="AR125" s="32"/>
      <c r="AS125" s="32"/>
      <c r="AT125" s="32"/>
      <c r="AU125" s="32"/>
      <c r="AV125" s="32"/>
      <c r="AW125" s="32"/>
      <c r="AX125" s="32"/>
      <c r="AY125" s="57" t="s">
        <v>62</v>
      </c>
      <c r="AZ125" s="34" t="s">
        <v>62</v>
      </c>
      <c r="BA125" s="57">
        <v>8.8999999999999996E-2</v>
      </c>
      <c r="BB125" s="32" t="s">
        <v>5347</v>
      </c>
      <c r="BC125" s="57">
        <v>2.9000000000000001E-2</v>
      </c>
      <c r="BD125" s="32" t="s">
        <v>5348</v>
      </c>
      <c r="BE125" s="57">
        <v>4.2999999999999997E-2</v>
      </c>
      <c r="BF125" s="32" t="s">
        <v>5349</v>
      </c>
      <c r="BG125" s="57">
        <v>3.7999999999999999E-2</v>
      </c>
      <c r="BH125" s="57" t="s">
        <v>5350</v>
      </c>
      <c r="BI125" s="57">
        <v>0.19899999999999998</v>
      </c>
      <c r="BJ125" s="35" t="s">
        <v>5351</v>
      </c>
      <c r="BK125" s="80">
        <v>3.3232056737588653E-2</v>
      </c>
      <c r="BL125" s="34" t="s">
        <v>5352</v>
      </c>
      <c r="BM125" s="149">
        <v>8.723398154503164E-3</v>
      </c>
      <c r="BN125" s="34" t="s">
        <v>5353</v>
      </c>
      <c r="BO125" s="357">
        <v>3.6579032258064519E-2</v>
      </c>
      <c r="BP125" s="280" t="s">
        <v>5354</v>
      </c>
      <c r="BQ125" s="32"/>
      <c r="BR125" s="32"/>
      <c r="BS125" s="96">
        <v>7.8534487150156332E-2</v>
      </c>
      <c r="BT125" s="32"/>
      <c r="BU125" s="32"/>
      <c r="BV125" s="32"/>
      <c r="BW125" s="32"/>
      <c r="BX125" s="32"/>
      <c r="BY125" s="32"/>
      <c r="BZ125" s="32"/>
      <c r="CA125" s="32"/>
      <c r="CB125" s="32"/>
      <c r="CC125" s="32"/>
      <c r="CD125" s="32"/>
      <c r="CE125" s="96">
        <v>0.27753448715015633</v>
      </c>
      <c r="CF125" s="32"/>
      <c r="CG125" s="97">
        <v>34899554800</v>
      </c>
      <c r="CH125" s="358">
        <v>33095000000</v>
      </c>
      <c r="CI125" s="358">
        <v>2683000000</v>
      </c>
      <c r="CJ125" s="1">
        <v>0.94829289914036385</v>
      </c>
      <c r="CK125" s="1">
        <v>7.6877771518162746E-2</v>
      </c>
      <c r="CL125" s="1">
        <v>0.40643369175627242</v>
      </c>
      <c r="CM125" s="2">
        <v>0.26178162383385445</v>
      </c>
      <c r="CN125" s="2">
        <v>0.27753448715015633</v>
      </c>
      <c r="CO125" s="32" t="s">
        <v>277</v>
      </c>
      <c r="CP125" s="38" t="s">
        <v>5355</v>
      </c>
      <c r="CQ125" s="32" t="s">
        <v>5356</v>
      </c>
      <c r="CR125" s="32" t="s">
        <v>5357</v>
      </c>
      <c r="CS125" s="32" t="s">
        <v>5358</v>
      </c>
      <c r="CT125" s="32" t="s">
        <v>63</v>
      </c>
      <c r="CU125" s="32" t="s">
        <v>64</v>
      </c>
      <c r="CV125" s="32" t="s">
        <v>62</v>
      </c>
      <c r="CW125" s="32" t="s">
        <v>320</v>
      </c>
      <c r="CX125" s="43">
        <v>45658</v>
      </c>
      <c r="CY125" s="43">
        <v>45838</v>
      </c>
      <c r="CZ125" s="132"/>
      <c r="DA125" s="132">
        <v>1</v>
      </c>
      <c r="DB125" s="132"/>
      <c r="DC125" s="132"/>
      <c r="DD125" s="132">
        <v>1</v>
      </c>
      <c r="DE125" s="32" t="s">
        <v>5359</v>
      </c>
      <c r="DF125" s="32" t="s">
        <v>5360</v>
      </c>
      <c r="DG125" s="32" t="s">
        <v>5361</v>
      </c>
      <c r="DH125" s="289">
        <v>132000000</v>
      </c>
      <c r="DI125" s="32" t="s">
        <v>5362</v>
      </c>
      <c r="DJ125" s="32" t="s">
        <v>5282</v>
      </c>
      <c r="DK125" s="32" t="s">
        <v>5363</v>
      </c>
      <c r="DL125" s="32"/>
      <c r="DM125" s="32"/>
      <c r="DN125" s="42" t="s">
        <v>62</v>
      </c>
      <c r="DO125" s="34" t="s">
        <v>5364</v>
      </c>
      <c r="DP125" s="42" t="s">
        <v>62</v>
      </c>
      <c r="DQ125" s="34" t="s">
        <v>62</v>
      </c>
      <c r="DR125" s="34" t="s">
        <v>62</v>
      </c>
      <c r="DS125" s="42">
        <v>0</v>
      </c>
      <c r="DT125" s="34" t="s">
        <v>5365</v>
      </c>
      <c r="DU125" s="42" t="s">
        <v>5366</v>
      </c>
      <c r="DV125" s="34" t="s">
        <v>5367</v>
      </c>
      <c r="DW125" s="34" t="s">
        <v>5368</v>
      </c>
      <c r="DX125" s="300">
        <v>0</v>
      </c>
      <c r="DY125" s="280" t="s">
        <v>5369</v>
      </c>
      <c r="DZ125" s="300" t="s">
        <v>5370</v>
      </c>
      <c r="EA125" s="280" t="s">
        <v>5371</v>
      </c>
      <c r="EB125" s="280" t="s">
        <v>5372</v>
      </c>
      <c r="EC125" s="42"/>
      <c r="ED125" s="32"/>
      <c r="EE125" s="42"/>
      <c r="EF125" s="32"/>
      <c r="EG125" s="32"/>
      <c r="EH125" s="295">
        <v>0</v>
      </c>
      <c r="EI125" s="32"/>
      <c r="EJ125" s="32"/>
      <c r="EK125" s="32"/>
      <c r="EL125" s="3" t="s">
        <v>7120</v>
      </c>
      <c r="EM125" s="1">
        <v>0</v>
      </c>
      <c r="EN125" s="34"/>
      <c r="EO125" s="4" t="s">
        <v>63</v>
      </c>
      <c r="EP125" s="4" t="s">
        <v>7123</v>
      </c>
    </row>
    <row r="126" spans="1:146" ht="150" customHeight="1" x14ac:dyDescent="0.3">
      <c r="A126" s="32" t="s">
        <v>5338</v>
      </c>
      <c r="B126" s="41" t="s">
        <v>5339</v>
      </c>
      <c r="C126" s="41" t="s">
        <v>62</v>
      </c>
      <c r="D126" s="41" t="s">
        <v>5340</v>
      </c>
      <c r="E126" s="41" t="s">
        <v>5341</v>
      </c>
      <c r="F126" s="32" t="s">
        <v>62</v>
      </c>
      <c r="G126" s="32" t="s">
        <v>62</v>
      </c>
      <c r="H126" s="32" t="s">
        <v>62</v>
      </c>
      <c r="I126" s="32"/>
      <c r="J126" s="32" t="s">
        <v>5342</v>
      </c>
      <c r="K126" s="41" t="s">
        <v>5343</v>
      </c>
      <c r="L126" s="32">
        <v>1</v>
      </c>
      <c r="M126" s="32" t="s">
        <v>5344</v>
      </c>
      <c r="N126" s="32" t="s">
        <v>5345</v>
      </c>
      <c r="O126" s="32" t="s">
        <v>5346</v>
      </c>
      <c r="P126" s="32" t="s">
        <v>1275</v>
      </c>
      <c r="Q126" s="32" t="s">
        <v>64</v>
      </c>
      <c r="R126" s="32" t="s">
        <v>62</v>
      </c>
      <c r="S126" s="32" t="s">
        <v>71</v>
      </c>
      <c r="T126" s="43">
        <v>45292</v>
      </c>
      <c r="U126" s="43">
        <v>46387</v>
      </c>
      <c r="V126" s="43"/>
      <c r="W126" s="43"/>
      <c r="X126" s="43"/>
      <c r="Y126" s="43"/>
      <c r="Z126" s="43" t="s">
        <v>62</v>
      </c>
      <c r="AA126" s="57">
        <v>0.12307692307692308</v>
      </c>
      <c r="AB126" s="57">
        <v>6.1538461538461542E-2</v>
      </c>
      <c r="AC126" s="57">
        <v>0.12307692307692308</v>
      </c>
      <c r="AD126" s="57">
        <v>9.2307692307692313E-2</v>
      </c>
      <c r="AE126" s="1">
        <v>0.4</v>
      </c>
      <c r="AF126" s="43"/>
      <c r="AG126" s="43"/>
      <c r="AH126" s="43"/>
      <c r="AI126" s="43"/>
      <c r="AJ126" s="41">
        <v>0.3</v>
      </c>
      <c r="AK126" s="43"/>
      <c r="AL126" s="43"/>
      <c r="AM126" s="43"/>
      <c r="AN126" s="43"/>
      <c r="AO126" s="41">
        <v>0.3</v>
      </c>
      <c r="AP126" s="1">
        <v>1</v>
      </c>
      <c r="AQ126" s="32"/>
      <c r="AR126" s="32"/>
      <c r="AS126" s="32"/>
      <c r="AT126" s="32"/>
      <c r="AU126" s="32"/>
      <c r="AV126" s="32"/>
      <c r="AW126" s="32"/>
      <c r="AX126" s="32"/>
      <c r="AY126" s="57"/>
      <c r="AZ126" s="34"/>
      <c r="BA126" s="57"/>
      <c r="BB126" s="32"/>
      <c r="BC126" s="57"/>
      <c r="BD126" s="32"/>
      <c r="BE126" s="57"/>
      <c r="BF126" s="32"/>
      <c r="BG126" s="57"/>
      <c r="BH126" s="57"/>
      <c r="BI126" s="57"/>
      <c r="BJ126" s="35"/>
      <c r="BK126" s="32"/>
      <c r="BL126" s="34"/>
      <c r="BM126" s="32"/>
      <c r="BN126" s="34"/>
      <c r="BO126" s="32"/>
      <c r="BP126" s="34"/>
      <c r="BQ126" s="32"/>
      <c r="BR126" s="32"/>
      <c r="BS126" s="32"/>
      <c r="BT126" s="32"/>
      <c r="BU126" s="32"/>
      <c r="BV126" s="32"/>
      <c r="BW126" s="32"/>
      <c r="BX126" s="32"/>
      <c r="BY126" s="32"/>
      <c r="BZ126" s="32"/>
      <c r="CA126" s="32"/>
      <c r="CB126" s="32"/>
      <c r="CC126" s="32"/>
      <c r="CD126" s="32"/>
      <c r="CE126" s="57"/>
      <c r="CF126" s="32"/>
      <c r="CG126" s="97"/>
      <c r="CH126" s="44"/>
      <c r="CI126" s="44"/>
      <c r="CJ126" s="1" t="s">
        <v>970</v>
      </c>
      <c r="CK126" s="1" t="s">
        <v>970</v>
      </c>
      <c r="CL126" s="1" t="s">
        <v>7119</v>
      </c>
      <c r="CM126" s="2" t="s">
        <v>7119</v>
      </c>
      <c r="CN126" s="2" t="s">
        <v>7119</v>
      </c>
      <c r="CO126" s="32" t="s">
        <v>294</v>
      </c>
      <c r="CP126" s="312" t="s">
        <v>5373</v>
      </c>
      <c r="CQ126" s="32" t="s">
        <v>5374</v>
      </c>
      <c r="CR126" s="37" t="s">
        <v>5375</v>
      </c>
      <c r="CS126" s="32" t="s">
        <v>5376</v>
      </c>
      <c r="CT126" s="32" t="s">
        <v>63</v>
      </c>
      <c r="CU126" s="32" t="s">
        <v>64</v>
      </c>
      <c r="CV126" s="32" t="s">
        <v>62</v>
      </c>
      <c r="CW126" s="32" t="s">
        <v>320</v>
      </c>
      <c r="CX126" s="43">
        <v>45717</v>
      </c>
      <c r="CY126" s="43">
        <v>46022</v>
      </c>
      <c r="CZ126" s="132"/>
      <c r="DA126" s="132"/>
      <c r="DB126" s="132">
        <v>1</v>
      </c>
      <c r="DC126" s="132"/>
      <c r="DD126" s="132">
        <v>1</v>
      </c>
      <c r="DE126" s="32" t="s">
        <v>5359</v>
      </c>
      <c r="DF126" s="32" t="s">
        <v>5360</v>
      </c>
      <c r="DG126" s="32" t="s">
        <v>5361</v>
      </c>
      <c r="DH126" s="289">
        <v>132000000</v>
      </c>
      <c r="DI126" s="32" t="s">
        <v>5362</v>
      </c>
      <c r="DJ126" s="32" t="s">
        <v>5282</v>
      </c>
      <c r="DK126" s="32" t="s">
        <v>5363</v>
      </c>
      <c r="DL126" s="32"/>
      <c r="DM126" s="32"/>
      <c r="DN126" s="42" t="s">
        <v>62</v>
      </c>
      <c r="DO126" s="34" t="s">
        <v>5377</v>
      </c>
      <c r="DP126" s="42" t="s">
        <v>62</v>
      </c>
      <c r="DQ126" s="34" t="s">
        <v>62</v>
      </c>
      <c r="DR126" s="34" t="s">
        <v>62</v>
      </c>
      <c r="DS126" s="42" t="s">
        <v>62</v>
      </c>
      <c r="DT126" s="34" t="s">
        <v>5377</v>
      </c>
      <c r="DU126" s="42" t="s">
        <v>62</v>
      </c>
      <c r="DV126" s="34" t="s">
        <v>62</v>
      </c>
      <c r="DW126" s="34" t="s">
        <v>62</v>
      </c>
      <c r="DX126" s="300">
        <v>0</v>
      </c>
      <c r="DY126" s="280" t="s">
        <v>5378</v>
      </c>
      <c r="DZ126" s="300" t="s">
        <v>5370</v>
      </c>
      <c r="EA126" s="280" t="s">
        <v>5379</v>
      </c>
      <c r="EB126" s="280"/>
      <c r="EC126" s="42"/>
      <c r="ED126" s="32"/>
      <c r="EE126" s="42"/>
      <c r="EF126" s="32"/>
      <c r="EG126" s="32"/>
      <c r="EH126" s="295">
        <v>0</v>
      </c>
      <c r="EI126" s="32"/>
      <c r="EJ126" s="32"/>
      <c r="EK126" s="32"/>
      <c r="EL126" s="3">
        <v>0</v>
      </c>
      <c r="EM126" s="1">
        <v>0</v>
      </c>
      <c r="EN126" s="34"/>
      <c r="EO126" s="4" t="s">
        <v>63</v>
      </c>
      <c r="EP126" s="4" t="s">
        <v>7123</v>
      </c>
    </row>
    <row r="127" spans="1:146" ht="150" customHeight="1" x14ac:dyDescent="0.3">
      <c r="A127" s="32" t="s">
        <v>5338</v>
      </c>
      <c r="B127" s="41" t="s">
        <v>5339</v>
      </c>
      <c r="C127" s="41" t="s">
        <v>62</v>
      </c>
      <c r="D127" s="41" t="s">
        <v>5340</v>
      </c>
      <c r="E127" s="41" t="s">
        <v>5341</v>
      </c>
      <c r="F127" s="32" t="s">
        <v>62</v>
      </c>
      <c r="G127" s="32" t="s">
        <v>62</v>
      </c>
      <c r="H127" s="32" t="s">
        <v>62</v>
      </c>
      <c r="I127" s="32"/>
      <c r="J127" s="32" t="s">
        <v>5342</v>
      </c>
      <c r="K127" s="41" t="s">
        <v>5343</v>
      </c>
      <c r="L127" s="32">
        <v>1</v>
      </c>
      <c r="M127" s="32" t="s">
        <v>5344</v>
      </c>
      <c r="N127" s="32" t="s">
        <v>5345</v>
      </c>
      <c r="O127" s="32" t="s">
        <v>5346</v>
      </c>
      <c r="P127" s="32" t="s">
        <v>1275</v>
      </c>
      <c r="Q127" s="32" t="s">
        <v>64</v>
      </c>
      <c r="R127" s="32" t="s">
        <v>62</v>
      </c>
      <c r="S127" s="32" t="s">
        <v>71</v>
      </c>
      <c r="T127" s="43">
        <v>45292</v>
      </c>
      <c r="U127" s="43">
        <v>46387</v>
      </c>
      <c r="V127" s="43"/>
      <c r="W127" s="43"/>
      <c r="X127" s="43"/>
      <c r="Y127" s="43"/>
      <c r="Z127" s="43" t="s">
        <v>62</v>
      </c>
      <c r="AA127" s="57">
        <v>0.12307692307692308</v>
      </c>
      <c r="AB127" s="57">
        <v>6.1538461538461542E-2</v>
      </c>
      <c r="AC127" s="57">
        <v>0.12307692307692308</v>
      </c>
      <c r="AD127" s="57">
        <v>9.2307692307692313E-2</v>
      </c>
      <c r="AE127" s="1">
        <v>0.4</v>
      </c>
      <c r="AF127" s="43"/>
      <c r="AG127" s="43"/>
      <c r="AH127" s="43"/>
      <c r="AI127" s="43"/>
      <c r="AJ127" s="41">
        <v>0.3</v>
      </c>
      <c r="AK127" s="43"/>
      <c r="AL127" s="43"/>
      <c r="AM127" s="43"/>
      <c r="AN127" s="43"/>
      <c r="AO127" s="41">
        <v>0.3</v>
      </c>
      <c r="AP127" s="1">
        <v>1</v>
      </c>
      <c r="AQ127" s="32"/>
      <c r="AR127" s="32"/>
      <c r="AS127" s="32"/>
      <c r="AT127" s="32"/>
      <c r="AU127" s="32"/>
      <c r="AV127" s="32"/>
      <c r="AW127" s="32"/>
      <c r="AX127" s="32"/>
      <c r="AY127" s="57"/>
      <c r="AZ127" s="34"/>
      <c r="BA127" s="57"/>
      <c r="BB127" s="32"/>
      <c r="BC127" s="57"/>
      <c r="BD127" s="32"/>
      <c r="BE127" s="57"/>
      <c r="BF127" s="32"/>
      <c r="BG127" s="57"/>
      <c r="BH127" s="57"/>
      <c r="BI127" s="57"/>
      <c r="BJ127" s="35"/>
      <c r="BK127" s="32"/>
      <c r="BL127" s="34"/>
      <c r="BM127" s="32"/>
      <c r="BN127" s="34"/>
      <c r="BO127" s="32"/>
      <c r="BP127" s="34"/>
      <c r="BQ127" s="32"/>
      <c r="BR127" s="32"/>
      <c r="BS127" s="32"/>
      <c r="BT127" s="32"/>
      <c r="BU127" s="32"/>
      <c r="BV127" s="32"/>
      <c r="BW127" s="32"/>
      <c r="BX127" s="32"/>
      <c r="BY127" s="32"/>
      <c r="BZ127" s="32"/>
      <c r="CA127" s="32"/>
      <c r="CB127" s="32"/>
      <c r="CC127" s="32"/>
      <c r="CD127" s="32"/>
      <c r="CE127" s="57"/>
      <c r="CF127" s="32"/>
      <c r="CG127" s="97"/>
      <c r="CH127" s="44"/>
      <c r="CI127" s="44"/>
      <c r="CJ127" s="1" t="s">
        <v>970</v>
      </c>
      <c r="CK127" s="1" t="s">
        <v>970</v>
      </c>
      <c r="CL127" s="1" t="s">
        <v>7119</v>
      </c>
      <c r="CM127" s="2" t="s">
        <v>7119</v>
      </c>
      <c r="CN127" s="2" t="s">
        <v>7119</v>
      </c>
      <c r="CO127" s="32" t="s">
        <v>532</v>
      </c>
      <c r="CP127" s="38" t="s">
        <v>5380</v>
      </c>
      <c r="CQ127" s="32" t="s">
        <v>5381</v>
      </c>
      <c r="CR127" s="37" t="s">
        <v>5382</v>
      </c>
      <c r="CS127" s="37" t="s">
        <v>5383</v>
      </c>
      <c r="CT127" s="32" t="s">
        <v>63</v>
      </c>
      <c r="CU127" s="32" t="s">
        <v>64</v>
      </c>
      <c r="CV127" s="32" t="s">
        <v>62</v>
      </c>
      <c r="CW127" s="32" t="s">
        <v>320</v>
      </c>
      <c r="CX127" s="43">
        <v>45778</v>
      </c>
      <c r="CY127" s="43">
        <v>46022</v>
      </c>
      <c r="CZ127" s="132"/>
      <c r="DA127" s="132">
        <v>8</v>
      </c>
      <c r="DB127" s="132">
        <v>8</v>
      </c>
      <c r="DC127" s="132">
        <v>8</v>
      </c>
      <c r="DD127" s="132">
        <v>24</v>
      </c>
      <c r="DE127" s="32" t="s">
        <v>5359</v>
      </c>
      <c r="DF127" s="32" t="s">
        <v>5360</v>
      </c>
      <c r="DG127" s="32" t="s">
        <v>5361</v>
      </c>
      <c r="DH127" s="289">
        <v>0</v>
      </c>
      <c r="DI127" s="32" t="s">
        <v>5362</v>
      </c>
      <c r="DJ127" s="32" t="s">
        <v>5282</v>
      </c>
      <c r="DK127" s="32" t="s">
        <v>5363</v>
      </c>
      <c r="DL127" s="32"/>
      <c r="DM127" s="32"/>
      <c r="DN127" s="42" t="s">
        <v>62</v>
      </c>
      <c r="DO127" s="34" t="s">
        <v>5384</v>
      </c>
      <c r="DP127" s="42" t="s">
        <v>62</v>
      </c>
      <c r="DQ127" s="34" t="s">
        <v>62</v>
      </c>
      <c r="DR127" s="34" t="s">
        <v>62</v>
      </c>
      <c r="DS127" s="42">
        <v>0</v>
      </c>
      <c r="DT127" s="34" t="s">
        <v>5385</v>
      </c>
      <c r="DU127" s="42" t="s">
        <v>5366</v>
      </c>
      <c r="DV127" s="34" t="s">
        <v>5386</v>
      </c>
      <c r="DW127" s="34" t="s">
        <v>5387</v>
      </c>
      <c r="DX127" s="300">
        <v>6</v>
      </c>
      <c r="DY127" s="280" t="s">
        <v>5388</v>
      </c>
      <c r="DZ127" s="300" t="s">
        <v>5370</v>
      </c>
      <c r="EA127" s="280" t="s">
        <v>5379</v>
      </c>
      <c r="EB127" s="280" t="s">
        <v>5389</v>
      </c>
      <c r="EC127" s="42"/>
      <c r="ED127" s="32"/>
      <c r="EE127" s="42"/>
      <c r="EF127" s="32"/>
      <c r="EG127" s="32"/>
      <c r="EH127" s="295">
        <v>6</v>
      </c>
      <c r="EI127" s="32"/>
      <c r="EJ127" s="32"/>
      <c r="EK127" s="32"/>
      <c r="EL127" s="3">
        <v>0.75</v>
      </c>
      <c r="EM127" s="1">
        <v>0.25</v>
      </c>
      <c r="EN127" s="34"/>
      <c r="EO127" s="4" t="s">
        <v>63</v>
      </c>
      <c r="EP127" s="4" t="s">
        <v>7123</v>
      </c>
    </row>
    <row r="128" spans="1:146" ht="150" customHeight="1" x14ac:dyDescent="0.3">
      <c r="A128" s="32" t="s">
        <v>5338</v>
      </c>
      <c r="B128" s="41" t="s">
        <v>5390</v>
      </c>
      <c r="C128" s="41" t="s">
        <v>62</v>
      </c>
      <c r="D128" s="41" t="s">
        <v>5340</v>
      </c>
      <c r="E128" s="41" t="s">
        <v>5341</v>
      </c>
      <c r="F128" s="32" t="s">
        <v>62</v>
      </c>
      <c r="G128" s="32" t="s">
        <v>62</v>
      </c>
      <c r="H128" s="32" t="s">
        <v>62</v>
      </c>
      <c r="I128" s="32"/>
      <c r="J128" s="32" t="s">
        <v>5342</v>
      </c>
      <c r="K128" s="41" t="s">
        <v>5343</v>
      </c>
      <c r="L128" s="32">
        <v>1</v>
      </c>
      <c r="M128" s="32" t="s">
        <v>5344</v>
      </c>
      <c r="N128" s="32" t="s">
        <v>5345</v>
      </c>
      <c r="O128" s="32" t="s">
        <v>5346</v>
      </c>
      <c r="P128" s="32" t="s">
        <v>1275</v>
      </c>
      <c r="Q128" s="32" t="s">
        <v>64</v>
      </c>
      <c r="R128" s="32" t="s">
        <v>62</v>
      </c>
      <c r="S128" s="32" t="s">
        <v>71</v>
      </c>
      <c r="T128" s="43">
        <v>45292</v>
      </c>
      <c r="U128" s="43">
        <v>46387</v>
      </c>
      <c r="V128" s="43"/>
      <c r="W128" s="43"/>
      <c r="X128" s="43"/>
      <c r="Y128" s="43"/>
      <c r="Z128" s="43" t="s">
        <v>62</v>
      </c>
      <c r="AA128" s="57">
        <v>0.12307692307692308</v>
      </c>
      <c r="AB128" s="57">
        <v>6.1538461538461542E-2</v>
      </c>
      <c r="AC128" s="57">
        <v>0.12307692307692308</v>
      </c>
      <c r="AD128" s="57">
        <v>9.2307692307692313E-2</v>
      </c>
      <c r="AE128" s="1">
        <v>0.4</v>
      </c>
      <c r="AF128" s="43"/>
      <c r="AG128" s="43"/>
      <c r="AH128" s="43"/>
      <c r="AI128" s="43"/>
      <c r="AJ128" s="41">
        <v>0.3</v>
      </c>
      <c r="AK128" s="43"/>
      <c r="AL128" s="43"/>
      <c r="AM128" s="43"/>
      <c r="AN128" s="43"/>
      <c r="AO128" s="41">
        <v>0.3</v>
      </c>
      <c r="AP128" s="1">
        <v>1</v>
      </c>
      <c r="AQ128" s="32"/>
      <c r="AR128" s="32"/>
      <c r="AS128" s="32"/>
      <c r="AT128" s="32"/>
      <c r="AU128" s="32"/>
      <c r="AV128" s="32"/>
      <c r="AW128" s="32"/>
      <c r="AX128" s="32"/>
      <c r="AY128" s="32"/>
      <c r="AZ128" s="34"/>
      <c r="BA128" s="32"/>
      <c r="BB128" s="32"/>
      <c r="BC128" s="32"/>
      <c r="BD128" s="32"/>
      <c r="BE128" s="32"/>
      <c r="BF128" s="32"/>
      <c r="BG128" s="32"/>
      <c r="BH128" s="32"/>
      <c r="BI128" s="32"/>
      <c r="BJ128" s="34"/>
      <c r="BK128" s="32"/>
      <c r="BL128" s="34"/>
      <c r="BM128" s="32"/>
      <c r="BN128" s="34"/>
      <c r="BO128" s="32"/>
      <c r="BP128" s="34"/>
      <c r="BQ128" s="32"/>
      <c r="BR128" s="32"/>
      <c r="BS128" s="32"/>
      <c r="BT128" s="32"/>
      <c r="BU128" s="32"/>
      <c r="BV128" s="32"/>
      <c r="BW128" s="32"/>
      <c r="BX128" s="32"/>
      <c r="BY128" s="32"/>
      <c r="BZ128" s="32"/>
      <c r="CA128" s="32"/>
      <c r="CB128" s="32"/>
      <c r="CC128" s="32"/>
      <c r="CD128" s="32"/>
      <c r="CE128" s="32"/>
      <c r="CF128" s="32"/>
      <c r="CG128" s="44"/>
      <c r="CH128" s="44"/>
      <c r="CI128" s="44"/>
      <c r="CJ128" s="1" t="s">
        <v>970</v>
      </c>
      <c r="CK128" s="1" t="s">
        <v>970</v>
      </c>
      <c r="CL128" s="1" t="s">
        <v>7119</v>
      </c>
      <c r="CM128" s="2" t="s">
        <v>7119</v>
      </c>
      <c r="CN128" s="2" t="s">
        <v>7119</v>
      </c>
      <c r="CO128" s="32" t="s">
        <v>538</v>
      </c>
      <c r="CP128" s="38" t="s">
        <v>5391</v>
      </c>
      <c r="CQ128" s="32" t="s">
        <v>5392</v>
      </c>
      <c r="CR128" s="37" t="s">
        <v>5393</v>
      </c>
      <c r="CS128" s="32" t="s">
        <v>5394</v>
      </c>
      <c r="CT128" s="32" t="s">
        <v>63</v>
      </c>
      <c r="CU128" s="32" t="s">
        <v>64</v>
      </c>
      <c r="CV128" s="32" t="s">
        <v>62</v>
      </c>
      <c r="CW128" s="32" t="s">
        <v>320</v>
      </c>
      <c r="CX128" s="43">
        <v>45809</v>
      </c>
      <c r="CY128" s="43">
        <v>46022</v>
      </c>
      <c r="CZ128" s="132"/>
      <c r="DA128" s="132"/>
      <c r="DB128" s="132">
        <v>10000</v>
      </c>
      <c r="DC128" s="132"/>
      <c r="DD128" s="132">
        <v>10000</v>
      </c>
      <c r="DE128" s="32" t="s">
        <v>5359</v>
      </c>
      <c r="DF128" s="32" t="s">
        <v>5360</v>
      </c>
      <c r="DG128" s="32" t="s">
        <v>5361</v>
      </c>
      <c r="DH128" s="289">
        <v>300000000</v>
      </c>
      <c r="DI128" s="32" t="s">
        <v>5362</v>
      </c>
      <c r="DJ128" s="32" t="s">
        <v>5282</v>
      </c>
      <c r="DK128" s="32" t="s">
        <v>5363</v>
      </c>
      <c r="DL128" s="32"/>
      <c r="DM128" s="32"/>
      <c r="DN128" s="132" t="s">
        <v>62</v>
      </c>
      <c r="DO128" s="34" t="s">
        <v>5395</v>
      </c>
      <c r="DP128" s="42" t="s">
        <v>62</v>
      </c>
      <c r="DQ128" s="34" t="s">
        <v>62</v>
      </c>
      <c r="DR128" s="34" t="s">
        <v>62</v>
      </c>
      <c r="DS128" s="132" t="s">
        <v>62</v>
      </c>
      <c r="DT128" s="34" t="s">
        <v>5396</v>
      </c>
      <c r="DU128" s="42" t="s">
        <v>62</v>
      </c>
      <c r="DV128" s="34" t="s">
        <v>62</v>
      </c>
      <c r="DW128" s="34" t="s">
        <v>62</v>
      </c>
      <c r="DX128" s="313">
        <v>0</v>
      </c>
      <c r="DY128" s="280" t="s">
        <v>5397</v>
      </c>
      <c r="DZ128" s="300" t="s">
        <v>5370</v>
      </c>
      <c r="EA128" s="280" t="s">
        <v>5398</v>
      </c>
      <c r="EB128" s="280" t="s">
        <v>5399</v>
      </c>
      <c r="EC128" s="132"/>
      <c r="ED128" s="32"/>
      <c r="EE128" s="42"/>
      <c r="EF128" s="32"/>
      <c r="EG128" s="32"/>
      <c r="EH128" s="295">
        <v>0</v>
      </c>
      <c r="EI128" s="32"/>
      <c r="EJ128" s="32"/>
      <c r="EK128" s="32"/>
      <c r="EL128" s="3">
        <v>0</v>
      </c>
      <c r="EM128" s="1">
        <v>0</v>
      </c>
      <c r="EN128" s="34"/>
      <c r="EO128" s="4" t="s">
        <v>63</v>
      </c>
      <c r="EP128" s="4" t="s">
        <v>7123</v>
      </c>
    </row>
    <row r="129" spans="1:146" ht="150" customHeight="1" x14ac:dyDescent="0.3">
      <c r="A129" s="32" t="s">
        <v>5338</v>
      </c>
      <c r="B129" s="41" t="s">
        <v>5339</v>
      </c>
      <c r="C129" s="41" t="s">
        <v>62</v>
      </c>
      <c r="D129" s="41" t="s">
        <v>5340</v>
      </c>
      <c r="E129" s="41" t="s">
        <v>5341</v>
      </c>
      <c r="F129" s="32" t="s">
        <v>62</v>
      </c>
      <c r="G129" s="32" t="s">
        <v>62</v>
      </c>
      <c r="H129" s="32" t="s">
        <v>62</v>
      </c>
      <c r="I129" s="32"/>
      <c r="J129" s="32" t="s">
        <v>5342</v>
      </c>
      <c r="K129" s="41" t="s">
        <v>5343</v>
      </c>
      <c r="L129" s="32">
        <v>1</v>
      </c>
      <c r="M129" s="32" t="s">
        <v>5344</v>
      </c>
      <c r="N129" s="32" t="s">
        <v>5345</v>
      </c>
      <c r="O129" s="32" t="s">
        <v>5346</v>
      </c>
      <c r="P129" s="32" t="s">
        <v>1275</v>
      </c>
      <c r="Q129" s="32" t="s">
        <v>64</v>
      </c>
      <c r="R129" s="32" t="s">
        <v>62</v>
      </c>
      <c r="S129" s="32" t="s">
        <v>71</v>
      </c>
      <c r="T129" s="43">
        <v>45292</v>
      </c>
      <c r="U129" s="43">
        <v>46387</v>
      </c>
      <c r="V129" s="43"/>
      <c r="W129" s="43"/>
      <c r="X129" s="43"/>
      <c r="Y129" s="43"/>
      <c r="Z129" s="43" t="s">
        <v>62</v>
      </c>
      <c r="AA129" s="57">
        <v>0.12307692307692308</v>
      </c>
      <c r="AB129" s="57">
        <v>6.1538461538461542E-2</v>
      </c>
      <c r="AC129" s="57">
        <v>0.12307692307692308</v>
      </c>
      <c r="AD129" s="57">
        <v>9.2307692307692313E-2</v>
      </c>
      <c r="AE129" s="1">
        <v>0.4</v>
      </c>
      <c r="AF129" s="43"/>
      <c r="AG129" s="43"/>
      <c r="AH129" s="43"/>
      <c r="AI129" s="43"/>
      <c r="AJ129" s="41">
        <v>0.3</v>
      </c>
      <c r="AK129" s="43"/>
      <c r="AL129" s="43"/>
      <c r="AM129" s="43"/>
      <c r="AN129" s="43"/>
      <c r="AO129" s="41">
        <v>0.3</v>
      </c>
      <c r="AP129" s="1">
        <v>1</v>
      </c>
      <c r="AQ129" s="32"/>
      <c r="AR129" s="32"/>
      <c r="AS129" s="32"/>
      <c r="AT129" s="32"/>
      <c r="AU129" s="32"/>
      <c r="AV129" s="32"/>
      <c r="AW129" s="32"/>
      <c r="AX129" s="32"/>
      <c r="AY129" s="32"/>
      <c r="AZ129" s="34"/>
      <c r="BA129" s="32"/>
      <c r="BB129" s="32"/>
      <c r="BC129" s="32"/>
      <c r="BD129" s="32"/>
      <c r="BE129" s="32"/>
      <c r="BF129" s="32"/>
      <c r="BG129" s="32"/>
      <c r="BH129" s="32"/>
      <c r="BI129" s="32"/>
      <c r="BJ129" s="34"/>
      <c r="BK129" s="32"/>
      <c r="BL129" s="34"/>
      <c r="BM129" s="32"/>
      <c r="BN129" s="34"/>
      <c r="BO129" s="32"/>
      <c r="BP129" s="34"/>
      <c r="BQ129" s="32"/>
      <c r="BR129" s="32"/>
      <c r="BS129" s="32"/>
      <c r="BT129" s="32"/>
      <c r="BU129" s="32"/>
      <c r="BV129" s="32"/>
      <c r="BW129" s="32"/>
      <c r="BX129" s="32"/>
      <c r="BY129" s="32"/>
      <c r="BZ129" s="32"/>
      <c r="CA129" s="32"/>
      <c r="CB129" s="32"/>
      <c r="CC129" s="32"/>
      <c r="CD129" s="32"/>
      <c r="CE129" s="32"/>
      <c r="CF129" s="32"/>
      <c r="CG129" s="44"/>
      <c r="CH129" s="44"/>
      <c r="CI129" s="44"/>
      <c r="CJ129" s="1" t="s">
        <v>970</v>
      </c>
      <c r="CK129" s="1" t="s">
        <v>970</v>
      </c>
      <c r="CL129" s="1" t="s">
        <v>7119</v>
      </c>
      <c r="CM129" s="2" t="s">
        <v>7119</v>
      </c>
      <c r="CN129" s="2" t="s">
        <v>7119</v>
      </c>
      <c r="CO129" s="32" t="s">
        <v>544</v>
      </c>
      <c r="CP129" s="32" t="s">
        <v>5400</v>
      </c>
      <c r="CQ129" s="32" t="s">
        <v>5401</v>
      </c>
      <c r="CR129" s="37" t="s">
        <v>5402</v>
      </c>
      <c r="CS129" s="32" t="s">
        <v>5403</v>
      </c>
      <c r="CT129" s="32" t="s">
        <v>63</v>
      </c>
      <c r="CU129" s="32" t="s">
        <v>64</v>
      </c>
      <c r="CV129" s="32" t="s">
        <v>62</v>
      </c>
      <c r="CW129" s="32" t="s">
        <v>320</v>
      </c>
      <c r="CX129" s="43">
        <v>45717</v>
      </c>
      <c r="CY129" s="43">
        <v>45900</v>
      </c>
      <c r="CZ129" s="132"/>
      <c r="DA129" s="132"/>
      <c r="DB129" s="132"/>
      <c r="DC129" s="132">
        <v>1</v>
      </c>
      <c r="DD129" s="132">
        <v>1</v>
      </c>
      <c r="DE129" s="32" t="s">
        <v>5359</v>
      </c>
      <c r="DF129" s="32" t="s">
        <v>5360</v>
      </c>
      <c r="DG129" s="32" t="s">
        <v>5361</v>
      </c>
      <c r="DH129" s="289">
        <v>235000000</v>
      </c>
      <c r="DI129" s="32" t="s">
        <v>5362</v>
      </c>
      <c r="DJ129" s="32" t="s">
        <v>5282</v>
      </c>
      <c r="DK129" s="32" t="s">
        <v>5363</v>
      </c>
      <c r="DL129" s="32"/>
      <c r="DM129" s="32"/>
      <c r="DN129" s="132" t="s">
        <v>62</v>
      </c>
      <c r="DO129" s="34" t="s">
        <v>5404</v>
      </c>
      <c r="DP129" s="42" t="s">
        <v>62</v>
      </c>
      <c r="DQ129" s="34" t="s">
        <v>62</v>
      </c>
      <c r="DR129" s="34" t="s">
        <v>62</v>
      </c>
      <c r="DS129" s="132" t="s">
        <v>62</v>
      </c>
      <c r="DT129" s="34" t="s">
        <v>5405</v>
      </c>
      <c r="DU129" s="42" t="s">
        <v>62</v>
      </c>
      <c r="DV129" s="34" t="s">
        <v>62</v>
      </c>
      <c r="DW129" s="34" t="s">
        <v>62</v>
      </c>
      <c r="DX129" s="313" t="s">
        <v>62</v>
      </c>
      <c r="DY129" s="280"/>
      <c r="DZ129" s="300"/>
      <c r="EA129" s="280"/>
      <c r="EB129" s="280"/>
      <c r="EC129" s="132"/>
      <c r="ED129" s="32"/>
      <c r="EE129" s="42"/>
      <c r="EF129" s="32"/>
      <c r="EG129" s="32"/>
      <c r="EH129" s="295">
        <v>0</v>
      </c>
      <c r="EI129" s="32"/>
      <c r="EJ129" s="32"/>
      <c r="EK129" s="32"/>
      <c r="EL129" s="3" t="s">
        <v>7120</v>
      </c>
      <c r="EM129" s="1">
        <v>0</v>
      </c>
      <c r="EN129" s="34"/>
      <c r="EO129" s="4" t="s">
        <v>63</v>
      </c>
      <c r="EP129" s="4" t="s">
        <v>7123</v>
      </c>
    </row>
    <row r="130" spans="1:146" ht="150" customHeight="1" x14ac:dyDescent="0.3">
      <c r="A130" s="32" t="s">
        <v>5338</v>
      </c>
      <c r="B130" s="41" t="s">
        <v>5339</v>
      </c>
      <c r="C130" s="41" t="s">
        <v>62</v>
      </c>
      <c r="D130" s="41" t="s">
        <v>5340</v>
      </c>
      <c r="E130" s="41" t="s">
        <v>5341</v>
      </c>
      <c r="F130" s="32" t="s">
        <v>62</v>
      </c>
      <c r="G130" s="32" t="s">
        <v>62</v>
      </c>
      <c r="H130" s="32" t="s">
        <v>62</v>
      </c>
      <c r="I130" s="32"/>
      <c r="J130" s="32" t="s">
        <v>5342</v>
      </c>
      <c r="K130" s="41" t="s">
        <v>5343</v>
      </c>
      <c r="L130" s="32">
        <v>1</v>
      </c>
      <c r="M130" s="32" t="s">
        <v>5344</v>
      </c>
      <c r="N130" s="32" t="s">
        <v>5345</v>
      </c>
      <c r="O130" s="32" t="s">
        <v>5346</v>
      </c>
      <c r="P130" s="32" t="s">
        <v>1275</v>
      </c>
      <c r="Q130" s="32" t="s">
        <v>64</v>
      </c>
      <c r="R130" s="32" t="s">
        <v>62</v>
      </c>
      <c r="S130" s="32" t="s">
        <v>71</v>
      </c>
      <c r="T130" s="43">
        <v>45292</v>
      </c>
      <c r="U130" s="43">
        <v>46387</v>
      </c>
      <c r="V130" s="43"/>
      <c r="W130" s="43"/>
      <c r="X130" s="43"/>
      <c r="Y130" s="43"/>
      <c r="Z130" s="43" t="s">
        <v>62</v>
      </c>
      <c r="AA130" s="57">
        <v>0.12307692307692308</v>
      </c>
      <c r="AB130" s="57">
        <v>6.1538461538461542E-2</v>
      </c>
      <c r="AC130" s="57">
        <v>0.12307692307692308</v>
      </c>
      <c r="AD130" s="57">
        <v>9.2307692307692313E-2</v>
      </c>
      <c r="AE130" s="1">
        <v>0.4</v>
      </c>
      <c r="AF130" s="43"/>
      <c r="AG130" s="43"/>
      <c r="AH130" s="43"/>
      <c r="AI130" s="43"/>
      <c r="AJ130" s="41">
        <v>0.3</v>
      </c>
      <c r="AK130" s="43"/>
      <c r="AL130" s="43"/>
      <c r="AM130" s="43"/>
      <c r="AN130" s="43"/>
      <c r="AO130" s="41">
        <v>0.3</v>
      </c>
      <c r="AP130" s="1">
        <v>1</v>
      </c>
      <c r="AQ130" s="32"/>
      <c r="AR130" s="32"/>
      <c r="AS130" s="32"/>
      <c r="AT130" s="32"/>
      <c r="AU130" s="32"/>
      <c r="AV130" s="32"/>
      <c r="AW130" s="32"/>
      <c r="AX130" s="32"/>
      <c r="AY130" s="32"/>
      <c r="AZ130" s="34"/>
      <c r="BA130" s="32"/>
      <c r="BB130" s="32"/>
      <c r="BC130" s="32"/>
      <c r="BD130" s="32"/>
      <c r="BE130" s="32"/>
      <c r="BF130" s="32"/>
      <c r="BG130" s="32"/>
      <c r="BH130" s="32"/>
      <c r="BI130" s="32"/>
      <c r="BJ130" s="34"/>
      <c r="BK130" s="32"/>
      <c r="BL130" s="34"/>
      <c r="BM130" s="32"/>
      <c r="BN130" s="34"/>
      <c r="BO130" s="32"/>
      <c r="BP130" s="34"/>
      <c r="BQ130" s="32"/>
      <c r="BR130" s="32"/>
      <c r="BS130" s="32"/>
      <c r="BT130" s="32"/>
      <c r="BU130" s="32"/>
      <c r="BV130" s="32"/>
      <c r="BW130" s="32"/>
      <c r="BX130" s="32"/>
      <c r="BY130" s="32"/>
      <c r="BZ130" s="32"/>
      <c r="CA130" s="32"/>
      <c r="CB130" s="32"/>
      <c r="CC130" s="32"/>
      <c r="CD130" s="32"/>
      <c r="CE130" s="32"/>
      <c r="CF130" s="32"/>
      <c r="CG130" s="44"/>
      <c r="CH130" s="44"/>
      <c r="CI130" s="44"/>
      <c r="CJ130" s="1" t="s">
        <v>970</v>
      </c>
      <c r="CK130" s="1" t="s">
        <v>970</v>
      </c>
      <c r="CL130" s="1" t="s">
        <v>7119</v>
      </c>
      <c r="CM130" s="2" t="s">
        <v>7119</v>
      </c>
      <c r="CN130" s="2" t="s">
        <v>7119</v>
      </c>
      <c r="CO130" s="32" t="s">
        <v>549</v>
      </c>
      <c r="CP130" s="32" t="s">
        <v>5406</v>
      </c>
      <c r="CQ130" s="32" t="s">
        <v>5407</v>
      </c>
      <c r="CR130" s="37" t="s">
        <v>5408</v>
      </c>
      <c r="CS130" s="32" t="s">
        <v>5409</v>
      </c>
      <c r="CT130" s="32" t="s">
        <v>63</v>
      </c>
      <c r="CU130" s="32" t="s">
        <v>64</v>
      </c>
      <c r="CV130" s="32" t="s">
        <v>62</v>
      </c>
      <c r="CW130" s="32" t="s">
        <v>320</v>
      </c>
      <c r="CX130" s="43">
        <v>45748</v>
      </c>
      <c r="CY130" s="43">
        <v>46022</v>
      </c>
      <c r="CZ130" s="42"/>
      <c r="DA130" s="42">
        <v>1000</v>
      </c>
      <c r="DB130" s="42"/>
      <c r="DC130" s="42"/>
      <c r="DD130" s="42">
        <v>1000</v>
      </c>
      <c r="DE130" s="32" t="s">
        <v>5359</v>
      </c>
      <c r="DF130" s="32" t="s">
        <v>5360</v>
      </c>
      <c r="DG130" s="32" t="s">
        <v>5361</v>
      </c>
      <c r="DH130" s="184">
        <v>575000000</v>
      </c>
      <c r="DI130" s="32" t="s">
        <v>5362</v>
      </c>
      <c r="DJ130" s="32" t="s">
        <v>5282</v>
      </c>
      <c r="DK130" s="32" t="s">
        <v>5363</v>
      </c>
      <c r="DL130" s="32"/>
      <c r="DM130" s="32"/>
      <c r="DN130" s="132" t="s">
        <v>62</v>
      </c>
      <c r="DO130" s="34" t="s">
        <v>5410</v>
      </c>
      <c r="DP130" s="42" t="s">
        <v>62</v>
      </c>
      <c r="DQ130" s="34" t="s">
        <v>62</v>
      </c>
      <c r="DR130" s="34" t="s">
        <v>62</v>
      </c>
      <c r="DS130" s="132">
        <v>0</v>
      </c>
      <c r="DT130" s="34" t="s">
        <v>5411</v>
      </c>
      <c r="DU130" s="42" t="s">
        <v>5366</v>
      </c>
      <c r="DV130" s="34" t="s">
        <v>5412</v>
      </c>
      <c r="DW130" s="34" t="s">
        <v>5413</v>
      </c>
      <c r="DX130" s="313">
        <v>0</v>
      </c>
      <c r="DY130" s="280" t="s">
        <v>5414</v>
      </c>
      <c r="DZ130" s="300" t="s">
        <v>5370</v>
      </c>
      <c r="EA130" s="280" t="s">
        <v>5415</v>
      </c>
      <c r="EB130" s="280" t="s">
        <v>5416</v>
      </c>
      <c r="EC130" s="132"/>
      <c r="ED130" s="32"/>
      <c r="EE130" s="42"/>
      <c r="EF130" s="32"/>
      <c r="EG130" s="32"/>
      <c r="EH130" s="295">
        <v>0</v>
      </c>
      <c r="EI130" s="32"/>
      <c r="EJ130" s="32"/>
      <c r="EK130" s="32"/>
      <c r="EL130" s="3" t="s">
        <v>7120</v>
      </c>
      <c r="EM130" s="1">
        <v>0</v>
      </c>
      <c r="EN130" s="34"/>
      <c r="EO130" s="4" t="s">
        <v>63</v>
      </c>
      <c r="EP130" s="4" t="s">
        <v>7123</v>
      </c>
    </row>
    <row r="131" spans="1:146" ht="150" customHeight="1" x14ac:dyDescent="0.3">
      <c r="A131" s="32" t="s">
        <v>5338</v>
      </c>
      <c r="B131" s="41" t="s">
        <v>5339</v>
      </c>
      <c r="C131" s="41" t="s">
        <v>62</v>
      </c>
      <c r="D131" s="41" t="s">
        <v>5340</v>
      </c>
      <c r="E131" s="41" t="s">
        <v>5341</v>
      </c>
      <c r="F131" s="32" t="s">
        <v>62</v>
      </c>
      <c r="G131" s="32" t="s">
        <v>62</v>
      </c>
      <c r="H131" s="32" t="s">
        <v>62</v>
      </c>
      <c r="I131" s="32"/>
      <c r="J131" s="32" t="s">
        <v>5342</v>
      </c>
      <c r="K131" s="41" t="s">
        <v>5343</v>
      </c>
      <c r="L131" s="32">
        <v>1</v>
      </c>
      <c r="M131" s="32" t="s">
        <v>5344</v>
      </c>
      <c r="N131" s="32" t="s">
        <v>5345</v>
      </c>
      <c r="O131" s="32" t="s">
        <v>5346</v>
      </c>
      <c r="P131" s="32" t="s">
        <v>1275</v>
      </c>
      <c r="Q131" s="32" t="s">
        <v>64</v>
      </c>
      <c r="R131" s="32" t="s">
        <v>62</v>
      </c>
      <c r="S131" s="32" t="s">
        <v>71</v>
      </c>
      <c r="T131" s="43">
        <v>45292</v>
      </c>
      <c r="U131" s="43">
        <v>46387</v>
      </c>
      <c r="V131" s="43"/>
      <c r="W131" s="43"/>
      <c r="X131" s="43"/>
      <c r="Y131" s="43"/>
      <c r="Z131" s="43" t="s">
        <v>62</v>
      </c>
      <c r="AA131" s="57">
        <v>0.12307692307692308</v>
      </c>
      <c r="AB131" s="57">
        <v>6.1538461538461542E-2</v>
      </c>
      <c r="AC131" s="57">
        <v>0.12307692307692308</v>
      </c>
      <c r="AD131" s="57">
        <v>9.2307692307692313E-2</v>
      </c>
      <c r="AE131" s="1">
        <v>0.4</v>
      </c>
      <c r="AF131" s="43"/>
      <c r="AG131" s="43"/>
      <c r="AH131" s="43"/>
      <c r="AI131" s="43"/>
      <c r="AJ131" s="41">
        <v>0.3</v>
      </c>
      <c r="AK131" s="43"/>
      <c r="AL131" s="43"/>
      <c r="AM131" s="43"/>
      <c r="AN131" s="43"/>
      <c r="AO131" s="41">
        <v>0.3</v>
      </c>
      <c r="AP131" s="1">
        <v>1</v>
      </c>
      <c r="AQ131" s="32"/>
      <c r="AR131" s="32"/>
      <c r="AS131" s="32"/>
      <c r="AT131" s="32"/>
      <c r="AU131" s="32"/>
      <c r="AV131" s="32"/>
      <c r="AW131" s="32"/>
      <c r="AX131" s="32"/>
      <c r="AY131" s="32"/>
      <c r="AZ131" s="34"/>
      <c r="BA131" s="32"/>
      <c r="BB131" s="32"/>
      <c r="BC131" s="32"/>
      <c r="BD131" s="32"/>
      <c r="BE131" s="32"/>
      <c r="BF131" s="32"/>
      <c r="BG131" s="32"/>
      <c r="BH131" s="32"/>
      <c r="BI131" s="32"/>
      <c r="BJ131" s="34"/>
      <c r="BK131" s="32"/>
      <c r="BL131" s="34"/>
      <c r="BM131" s="32"/>
      <c r="BN131" s="34"/>
      <c r="BO131" s="32"/>
      <c r="BP131" s="34"/>
      <c r="BQ131" s="32"/>
      <c r="BR131" s="32"/>
      <c r="BS131" s="32"/>
      <c r="BT131" s="32"/>
      <c r="BU131" s="32"/>
      <c r="BV131" s="32"/>
      <c r="BW131" s="32"/>
      <c r="BX131" s="32"/>
      <c r="BY131" s="32"/>
      <c r="BZ131" s="32"/>
      <c r="CA131" s="32"/>
      <c r="CB131" s="32"/>
      <c r="CC131" s="32"/>
      <c r="CD131" s="32"/>
      <c r="CE131" s="32"/>
      <c r="CF131" s="32"/>
      <c r="CG131" s="44"/>
      <c r="CH131" s="44"/>
      <c r="CI131" s="44"/>
      <c r="CJ131" s="1" t="s">
        <v>970</v>
      </c>
      <c r="CK131" s="1" t="s">
        <v>970</v>
      </c>
      <c r="CL131" s="1" t="s">
        <v>7119</v>
      </c>
      <c r="CM131" s="2" t="s">
        <v>7119</v>
      </c>
      <c r="CN131" s="2" t="s">
        <v>7119</v>
      </c>
      <c r="CO131" s="32" t="s">
        <v>1164</v>
      </c>
      <c r="CP131" s="38" t="s">
        <v>5417</v>
      </c>
      <c r="CQ131" s="32" t="s">
        <v>5381</v>
      </c>
      <c r="CR131" s="37" t="s">
        <v>5418</v>
      </c>
      <c r="CS131" s="32" t="s">
        <v>5419</v>
      </c>
      <c r="CT131" s="32" t="s">
        <v>63</v>
      </c>
      <c r="CU131" s="32" t="s">
        <v>64</v>
      </c>
      <c r="CV131" s="32" t="s">
        <v>62</v>
      </c>
      <c r="CW131" s="32" t="s">
        <v>320</v>
      </c>
      <c r="CX131" s="43">
        <v>45658</v>
      </c>
      <c r="CY131" s="43">
        <v>46022</v>
      </c>
      <c r="CZ131" s="42">
        <v>423</v>
      </c>
      <c r="DA131" s="42">
        <v>423</v>
      </c>
      <c r="DB131" s="42">
        <v>423</v>
      </c>
      <c r="DC131" s="42">
        <v>423</v>
      </c>
      <c r="DD131" s="42">
        <v>1692</v>
      </c>
      <c r="DE131" s="32" t="s">
        <v>5359</v>
      </c>
      <c r="DF131" s="32" t="s">
        <v>5360</v>
      </c>
      <c r="DG131" s="32" t="s">
        <v>5361</v>
      </c>
      <c r="DH131" s="184">
        <v>4099554000</v>
      </c>
      <c r="DI131" s="32" t="s">
        <v>5362</v>
      </c>
      <c r="DJ131" s="32" t="s">
        <v>5282</v>
      </c>
      <c r="DK131" s="32" t="s">
        <v>5363</v>
      </c>
      <c r="DL131" s="32"/>
      <c r="DM131" s="32"/>
      <c r="DN131" s="42">
        <v>460</v>
      </c>
      <c r="DO131" s="34" t="s">
        <v>5420</v>
      </c>
      <c r="DP131" s="132" t="s">
        <v>5421</v>
      </c>
      <c r="DQ131" s="34" t="s">
        <v>5422</v>
      </c>
      <c r="DR131" s="34" t="s">
        <v>62</v>
      </c>
      <c r="DS131" s="132">
        <v>310</v>
      </c>
      <c r="DT131" s="34" t="s">
        <v>5423</v>
      </c>
      <c r="DU131" s="42" t="s">
        <v>5366</v>
      </c>
      <c r="DV131" s="34" t="s">
        <v>5424</v>
      </c>
      <c r="DW131" s="34" t="s">
        <v>5425</v>
      </c>
      <c r="DX131" s="313">
        <v>527</v>
      </c>
      <c r="DY131" s="280" t="s">
        <v>5426</v>
      </c>
      <c r="DZ131" s="300" t="s">
        <v>5370</v>
      </c>
      <c r="EA131" s="280"/>
      <c r="EB131" s="280"/>
      <c r="EC131" s="132"/>
      <c r="ED131" s="32"/>
      <c r="EE131" s="42"/>
      <c r="EF131" s="32"/>
      <c r="EG131" s="32"/>
      <c r="EH131" s="295">
        <v>1297</v>
      </c>
      <c r="EI131" s="32"/>
      <c r="EJ131" s="32"/>
      <c r="EK131" s="32"/>
      <c r="EL131" s="3">
        <v>1.0000100000000001</v>
      </c>
      <c r="EM131" s="1">
        <v>0.76654846335697402</v>
      </c>
      <c r="EN131" s="34"/>
      <c r="EO131" s="4" t="s">
        <v>63</v>
      </c>
      <c r="EP131" s="4" t="s">
        <v>7123</v>
      </c>
    </row>
    <row r="132" spans="1:146" ht="150" customHeight="1" x14ac:dyDescent="0.3">
      <c r="A132" s="32" t="s">
        <v>5338</v>
      </c>
      <c r="B132" s="41" t="s">
        <v>5339</v>
      </c>
      <c r="C132" s="41" t="s">
        <v>62</v>
      </c>
      <c r="D132" s="41" t="s">
        <v>5340</v>
      </c>
      <c r="E132" s="41" t="s">
        <v>5341</v>
      </c>
      <c r="F132" s="32" t="s">
        <v>62</v>
      </c>
      <c r="G132" s="32" t="s">
        <v>62</v>
      </c>
      <c r="H132" s="32" t="s">
        <v>62</v>
      </c>
      <c r="I132" s="32"/>
      <c r="J132" s="32" t="s">
        <v>5342</v>
      </c>
      <c r="K132" s="41" t="s">
        <v>5343</v>
      </c>
      <c r="L132" s="32">
        <v>1</v>
      </c>
      <c r="M132" s="32" t="s">
        <v>5344</v>
      </c>
      <c r="N132" s="32" t="s">
        <v>5345</v>
      </c>
      <c r="O132" s="32" t="s">
        <v>5346</v>
      </c>
      <c r="P132" s="32" t="s">
        <v>1275</v>
      </c>
      <c r="Q132" s="32" t="s">
        <v>64</v>
      </c>
      <c r="R132" s="32" t="s">
        <v>62</v>
      </c>
      <c r="S132" s="32" t="s">
        <v>71</v>
      </c>
      <c r="T132" s="43">
        <v>45292</v>
      </c>
      <c r="U132" s="43">
        <v>46387</v>
      </c>
      <c r="V132" s="43"/>
      <c r="W132" s="43"/>
      <c r="X132" s="43"/>
      <c r="Y132" s="43"/>
      <c r="Z132" s="43" t="s">
        <v>62</v>
      </c>
      <c r="AA132" s="57">
        <v>0.12307692307692308</v>
      </c>
      <c r="AB132" s="57">
        <v>6.1538461538461542E-2</v>
      </c>
      <c r="AC132" s="57">
        <v>0.12307692307692308</v>
      </c>
      <c r="AD132" s="57">
        <v>9.2307692307692313E-2</v>
      </c>
      <c r="AE132" s="1">
        <v>0.4</v>
      </c>
      <c r="AF132" s="43"/>
      <c r="AG132" s="43"/>
      <c r="AH132" s="43"/>
      <c r="AI132" s="43"/>
      <c r="AJ132" s="41">
        <v>0.3</v>
      </c>
      <c r="AK132" s="43"/>
      <c r="AL132" s="43"/>
      <c r="AM132" s="43"/>
      <c r="AN132" s="43"/>
      <c r="AO132" s="41">
        <v>0.3</v>
      </c>
      <c r="AP132" s="1">
        <v>1</v>
      </c>
      <c r="AQ132" s="32"/>
      <c r="AR132" s="32"/>
      <c r="AS132" s="32"/>
      <c r="AT132" s="32"/>
      <c r="AU132" s="32"/>
      <c r="AV132" s="32"/>
      <c r="AW132" s="32"/>
      <c r="AX132" s="32"/>
      <c r="AY132" s="32"/>
      <c r="AZ132" s="34"/>
      <c r="BA132" s="32"/>
      <c r="BB132" s="32"/>
      <c r="BC132" s="32"/>
      <c r="BD132" s="32"/>
      <c r="BE132" s="32"/>
      <c r="BF132" s="32"/>
      <c r="BG132" s="32"/>
      <c r="BH132" s="32"/>
      <c r="BI132" s="32"/>
      <c r="BJ132" s="34"/>
      <c r="BK132" s="32"/>
      <c r="BL132" s="34"/>
      <c r="BM132" s="32"/>
      <c r="BN132" s="34"/>
      <c r="BO132" s="32"/>
      <c r="BP132" s="34"/>
      <c r="BQ132" s="32"/>
      <c r="BR132" s="32"/>
      <c r="BS132" s="32"/>
      <c r="BT132" s="32"/>
      <c r="BU132" s="32"/>
      <c r="BV132" s="32"/>
      <c r="BW132" s="32"/>
      <c r="BX132" s="32"/>
      <c r="BY132" s="32"/>
      <c r="BZ132" s="32"/>
      <c r="CA132" s="32"/>
      <c r="CB132" s="32"/>
      <c r="CC132" s="32"/>
      <c r="CD132" s="32"/>
      <c r="CE132" s="32"/>
      <c r="CF132" s="32"/>
      <c r="CG132" s="44"/>
      <c r="CH132" s="44"/>
      <c r="CI132" s="44"/>
      <c r="CJ132" s="1" t="s">
        <v>970</v>
      </c>
      <c r="CK132" s="1" t="s">
        <v>970</v>
      </c>
      <c r="CL132" s="1" t="s">
        <v>7119</v>
      </c>
      <c r="CM132" s="2" t="s">
        <v>7119</v>
      </c>
      <c r="CN132" s="2" t="s">
        <v>7119</v>
      </c>
      <c r="CO132" s="32" t="s">
        <v>1173</v>
      </c>
      <c r="CP132" s="38" t="s">
        <v>5427</v>
      </c>
      <c r="CQ132" s="32" t="s">
        <v>5381</v>
      </c>
      <c r="CR132" s="37" t="s">
        <v>5428</v>
      </c>
      <c r="CS132" s="32" t="s">
        <v>5429</v>
      </c>
      <c r="CT132" s="32" t="s">
        <v>63</v>
      </c>
      <c r="CU132" s="32" t="s">
        <v>64</v>
      </c>
      <c r="CV132" s="32" t="s">
        <v>62</v>
      </c>
      <c r="CW132" s="32" t="s">
        <v>320</v>
      </c>
      <c r="CX132" s="43">
        <v>45778</v>
      </c>
      <c r="CY132" s="43">
        <v>46022</v>
      </c>
      <c r="CZ132" s="42"/>
      <c r="DA132" s="42">
        <v>5</v>
      </c>
      <c r="DB132" s="42">
        <v>5</v>
      </c>
      <c r="DC132" s="42">
        <v>5</v>
      </c>
      <c r="DD132" s="42">
        <v>15</v>
      </c>
      <c r="DE132" s="32" t="s">
        <v>5359</v>
      </c>
      <c r="DF132" s="32" t="s">
        <v>5360</v>
      </c>
      <c r="DG132" s="32" t="s">
        <v>5361</v>
      </c>
      <c r="DH132" s="184">
        <v>345000000</v>
      </c>
      <c r="DI132" s="32" t="s">
        <v>5362</v>
      </c>
      <c r="DJ132" s="32" t="s">
        <v>5282</v>
      </c>
      <c r="DK132" s="32" t="s">
        <v>5363</v>
      </c>
      <c r="DL132" s="32"/>
      <c r="DM132" s="32"/>
      <c r="DN132" s="132" t="s">
        <v>62</v>
      </c>
      <c r="DO132" s="34" t="s">
        <v>5430</v>
      </c>
      <c r="DP132" s="132" t="s">
        <v>62</v>
      </c>
      <c r="DQ132" s="34" t="s">
        <v>62</v>
      </c>
      <c r="DR132" s="34" t="s">
        <v>62</v>
      </c>
      <c r="DS132" s="132">
        <v>0</v>
      </c>
      <c r="DT132" s="296" t="s">
        <v>5431</v>
      </c>
      <c r="DU132" s="132" t="s">
        <v>5366</v>
      </c>
      <c r="DV132" s="34" t="s">
        <v>5432</v>
      </c>
      <c r="DW132" s="34" t="s">
        <v>5433</v>
      </c>
      <c r="DX132" s="313">
        <v>6</v>
      </c>
      <c r="DY132" s="281" t="s">
        <v>5434</v>
      </c>
      <c r="DZ132" s="313" t="s">
        <v>5370</v>
      </c>
      <c r="EA132" s="280"/>
      <c r="EB132" s="280"/>
      <c r="EC132" s="132"/>
      <c r="ED132" s="32"/>
      <c r="EE132" s="132"/>
      <c r="EF132" s="32"/>
      <c r="EG132" s="32"/>
      <c r="EH132" s="295">
        <v>6</v>
      </c>
      <c r="EI132" s="32"/>
      <c r="EJ132" s="32"/>
      <c r="EK132" s="32"/>
      <c r="EL132" s="3">
        <v>1.0000100000000001</v>
      </c>
      <c r="EM132" s="1">
        <v>0.4</v>
      </c>
      <c r="EN132" s="34"/>
      <c r="EO132" s="4" t="s">
        <v>63</v>
      </c>
      <c r="EP132" s="4" t="s">
        <v>7123</v>
      </c>
    </row>
    <row r="133" spans="1:146" ht="150" customHeight="1" x14ac:dyDescent="0.3">
      <c r="A133" s="32" t="s">
        <v>5338</v>
      </c>
      <c r="B133" s="41" t="s">
        <v>5339</v>
      </c>
      <c r="C133" s="41" t="s">
        <v>62</v>
      </c>
      <c r="D133" s="41" t="s">
        <v>5340</v>
      </c>
      <c r="E133" s="41" t="s">
        <v>5341</v>
      </c>
      <c r="F133" s="32" t="s">
        <v>62</v>
      </c>
      <c r="G133" s="32" t="s">
        <v>62</v>
      </c>
      <c r="H133" s="32" t="s">
        <v>62</v>
      </c>
      <c r="I133" s="32"/>
      <c r="J133" s="32" t="s">
        <v>5342</v>
      </c>
      <c r="K133" s="41" t="s">
        <v>5343</v>
      </c>
      <c r="L133" s="32">
        <v>1</v>
      </c>
      <c r="M133" s="32" t="s">
        <v>5344</v>
      </c>
      <c r="N133" s="32" t="s">
        <v>5345</v>
      </c>
      <c r="O133" s="32" t="s">
        <v>5346</v>
      </c>
      <c r="P133" s="32" t="s">
        <v>1275</v>
      </c>
      <c r="Q133" s="32" t="s">
        <v>64</v>
      </c>
      <c r="R133" s="32" t="s">
        <v>62</v>
      </c>
      <c r="S133" s="32" t="s">
        <v>71</v>
      </c>
      <c r="T133" s="43">
        <v>45292</v>
      </c>
      <c r="U133" s="43">
        <v>46387</v>
      </c>
      <c r="V133" s="43"/>
      <c r="W133" s="43"/>
      <c r="X133" s="43"/>
      <c r="Y133" s="43"/>
      <c r="Z133" s="43" t="s">
        <v>62</v>
      </c>
      <c r="AA133" s="57">
        <v>0.12307692307692308</v>
      </c>
      <c r="AB133" s="57">
        <v>6.1538461538461542E-2</v>
      </c>
      <c r="AC133" s="57">
        <v>0.12307692307692308</v>
      </c>
      <c r="AD133" s="57">
        <v>9.2307692307692313E-2</v>
      </c>
      <c r="AE133" s="1">
        <v>0.4</v>
      </c>
      <c r="AF133" s="43"/>
      <c r="AG133" s="43"/>
      <c r="AH133" s="43"/>
      <c r="AI133" s="43"/>
      <c r="AJ133" s="41">
        <v>0.3</v>
      </c>
      <c r="AK133" s="43"/>
      <c r="AL133" s="43"/>
      <c r="AM133" s="43"/>
      <c r="AN133" s="43"/>
      <c r="AO133" s="41">
        <v>0.3</v>
      </c>
      <c r="AP133" s="1">
        <v>1</v>
      </c>
      <c r="AQ133" s="32"/>
      <c r="AR133" s="32"/>
      <c r="AS133" s="32"/>
      <c r="AT133" s="32"/>
      <c r="AU133" s="32"/>
      <c r="AV133" s="32"/>
      <c r="AW133" s="32"/>
      <c r="AX133" s="32"/>
      <c r="AY133" s="32"/>
      <c r="AZ133" s="34"/>
      <c r="BA133" s="32"/>
      <c r="BB133" s="32"/>
      <c r="BC133" s="32"/>
      <c r="BD133" s="32"/>
      <c r="BE133" s="32"/>
      <c r="BF133" s="32"/>
      <c r="BG133" s="32"/>
      <c r="BH133" s="32"/>
      <c r="BI133" s="32"/>
      <c r="BJ133" s="34"/>
      <c r="BK133" s="32"/>
      <c r="BL133" s="34"/>
      <c r="BM133" s="32"/>
      <c r="BN133" s="34"/>
      <c r="BO133" s="32"/>
      <c r="BP133" s="34"/>
      <c r="BQ133" s="32"/>
      <c r="BR133" s="32"/>
      <c r="BS133" s="32"/>
      <c r="BT133" s="32"/>
      <c r="BU133" s="32"/>
      <c r="BV133" s="32"/>
      <c r="BW133" s="32"/>
      <c r="BX133" s="32"/>
      <c r="BY133" s="32"/>
      <c r="BZ133" s="32"/>
      <c r="CA133" s="32"/>
      <c r="CB133" s="32"/>
      <c r="CC133" s="32"/>
      <c r="CD133" s="32"/>
      <c r="CE133" s="32"/>
      <c r="CF133" s="32"/>
      <c r="CG133" s="44"/>
      <c r="CH133" s="44"/>
      <c r="CI133" s="44"/>
      <c r="CJ133" s="1" t="s">
        <v>970</v>
      </c>
      <c r="CK133" s="1" t="s">
        <v>970</v>
      </c>
      <c r="CL133" s="1" t="s">
        <v>7119</v>
      </c>
      <c r="CM133" s="2" t="s">
        <v>7119</v>
      </c>
      <c r="CN133" s="2" t="s">
        <v>7119</v>
      </c>
      <c r="CO133" s="32" t="s">
        <v>1346</v>
      </c>
      <c r="CP133" s="38" t="s">
        <v>5435</v>
      </c>
      <c r="CQ133" s="32" t="s">
        <v>5381</v>
      </c>
      <c r="CR133" s="37" t="s">
        <v>5436</v>
      </c>
      <c r="CS133" s="32" t="s">
        <v>5437</v>
      </c>
      <c r="CT133" s="32" t="s">
        <v>63</v>
      </c>
      <c r="CU133" s="32" t="s">
        <v>64</v>
      </c>
      <c r="CV133" s="32" t="s">
        <v>62</v>
      </c>
      <c r="CW133" s="32" t="s">
        <v>320</v>
      </c>
      <c r="CX133" s="43">
        <v>45658</v>
      </c>
      <c r="CY133" s="43">
        <v>46022</v>
      </c>
      <c r="CZ133" s="42">
        <v>3000</v>
      </c>
      <c r="DA133" s="42">
        <v>7750</v>
      </c>
      <c r="DB133" s="42">
        <v>7750</v>
      </c>
      <c r="DC133" s="42">
        <v>7750</v>
      </c>
      <c r="DD133" s="42">
        <v>26250</v>
      </c>
      <c r="DE133" s="32" t="s">
        <v>5359</v>
      </c>
      <c r="DF133" s="32" t="s">
        <v>5360</v>
      </c>
      <c r="DG133" s="32" t="s">
        <v>5361</v>
      </c>
      <c r="DH133" s="184">
        <v>11665000000</v>
      </c>
      <c r="DI133" s="32" t="s">
        <v>5362</v>
      </c>
      <c r="DJ133" s="32" t="s">
        <v>5282</v>
      </c>
      <c r="DK133" s="32" t="s">
        <v>5363</v>
      </c>
      <c r="DL133" s="32"/>
      <c r="DM133" s="32"/>
      <c r="DN133" s="42">
        <v>3384</v>
      </c>
      <c r="DO133" s="34" t="s">
        <v>5438</v>
      </c>
      <c r="DP133" s="132" t="s">
        <v>5439</v>
      </c>
      <c r="DQ133" s="34" t="s">
        <v>5440</v>
      </c>
      <c r="DR133" s="34" t="s">
        <v>62</v>
      </c>
      <c r="DS133" s="132">
        <v>1061</v>
      </c>
      <c r="DT133" s="34" t="s">
        <v>5441</v>
      </c>
      <c r="DU133" s="132" t="s">
        <v>5366</v>
      </c>
      <c r="DV133" s="34" t="s">
        <v>5442</v>
      </c>
      <c r="DW133" s="34" t="s">
        <v>5443</v>
      </c>
      <c r="DX133" s="313">
        <v>9152</v>
      </c>
      <c r="DY133" s="280" t="s">
        <v>5444</v>
      </c>
      <c r="DZ133" s="313" t="s">
        <v>5370</v>
      </c>
      <c r="EA133" s="280"/>
      <c r="EB133" s="280"/>
      <c r="EC133" s="132"/>
      <c r="ED133" s="32"/>
      <c r="EE133" s="132"/>
      <c r="EF133" s="32"/>
      <c r="EG133" s="32"/>
      <c r="EH133" s="295">
        <v>13597</v>
      </c>
      <c r="EI133" s="32"/>
      <c r="EJ133" s="32"/>
      <c r="EK133" s="32"/>
      <c r="EL133" s="3">
        <v>1.0000100000000001</v>
      </c>
      <c r="EM133" s="1">
        <v>0.51798095238095243</v>
      </c>
      <c r="EN133" s="34"/>
      <c r="EO133" s="4" t="s">
        <v>63</v>
      </c>
      <c r="EP133" s="4" t="s">
        <v>7123</v>
      </c>
    </row>
    <row r="134" spans="1:146" ht="150" customHeight="1" x14ac:dyDescent="0.3">
      <c r="A134" s="32" t="s">
        <v>5338</v>
      </c>
      <c r="B134" s="41" t="s">
        <v>5339</v>
      </c>
      <c r="C134" s="41" t="s">
        <v>62</v>
      </c>
      <c r="D134" s="41" t="s">
        <v>5340</v>
      </c>
      <c r="E134" s="41" t="s">
        <v>5341</v>
      </c>
      <c r="F134" s="32" t="s">
        <v>62</v>
      </c>
      <c r="G134" s="32" t="s">
        <v>62</v>
      </c>
      <c r="H134" s="32" t="s">
        <v>62</v>
      </c>
      <c r="I134" s="32"/>
      <c r="J134" s="32" t="s">
        <v>5342</v>
      </c>
      <c r="K134" s="41" t="s">
        <v>5343</v>
      </c>
      <c r="L134" s="32">
        <v>1</v>
      </c>
      <c r="M134" s="32" t="s">
        <v>5344</v>
      </c>
      <c r="N134" s="32" t="s">
        <v>5345</v>
      </c>
      <c r="O134" s="32" t="s">
        <v>5346</v>
      </c>
      <c r="P134" s="32" t="s">
        <v>1275</v>
      </c>
      <c r="Q134" s="32" t="s">
        <v>64</v>
      </c>
      <c r="R134" s="32" t="s">
        <v>62</v>
      </c>
      <c r="S134" s="32" t="s">
        <v>71</v>
      </c>
      <c r="T134" s="43">
        <v>45292</v>
      </c>
      <c r="U134" s="43">
        <v>46387</v>
      </c>
      <c r="V134" s="43"/>
      <c r="W134" s="43"/>
      <c r="X134" s="43"/>
      <c r="Y134" s="43"/>
      <c r="Z134" s="43" t="s">
        <v>62</v>
      </c>
      <c r="AA134" s="57">
        <v>0.12307692307692308</v>
      </c>
      <c r="AB134" s="57">
        <v>6.1538461538461542E-2</v>
      </c>
      <c r="AC134" s="57">
        <v>0.12307692307692308</v>
      </c>
      <c r="AD134" s="57">
        <v>9.2307692307692313E-2</v>
      </c>
      <c r="AE134" s="1">
        <v>0.4</v>
      </c>
      <c r="AF134" s="43"/>
      <c r="AG134" s="43"/>
      <c r="AH134" s="43"/>
      <c r="AI134" s="43"/>
      <c r="AJ134" s="41">
        <v>0.3</v>
      </c>
      <c r="AK134" s="43"/>
      <c r="AL134" s="43"/>
      <c r="AM134" s="43"/>
      <c r="AN134" s="43"/>
      <c r="AO134" s="41">
        <v>0.3</v>
      </c>
      <c r="AP134" s="1">
        <v>1</v>
      </c>
      <c r="AQ134" s="32"/>
      <c r="AR134" s="32"/>
      <c r="AS134" s="32"/>
      <c r="AT134" s="32"/>
      <c r="AU134" s="32"/>
      <c r="AV134" s="32"/>
      <c r="AW134" s="32"/>
      <c r="AX134" s="32"/>
      <c r="AY134" s="32"/>
      <c r="AZ134" s="34"/>
      <c r="BA134" s="32"/>
      <c r="BB134" s="32"/>
      <c r="BC134" s="32"/>
      <c r="BD134" s="32"/>
      <c r="BE134" s="32"/>
      <c r="BF134" s="32"/>
      <c r="BG134" s="32"/>
      <c r="BH134" s="32"/>
      <c r="BI134" s="32"/>
      <c r="BJ134" s="34"/>
      <c r="BK134" s="32"/>
      <c r="BL134" s="34"/>
      <c r="BM134" s="32"/>
      <c r="BN134" s="34"/>
      <c r="BO134" s="32"/>
      <c r="BP134" s="34"/>
      <c r="BQ134" s="32"/>
      <c r="BR134" s="32"/>
      <c r="BS134" s="32"/>
      <c r="BT134" s="32"/>
      <c r="BU134" s="32"/>
      <c r="BV134" s="32"/>
      <c r="BW134" s="32"/>
      <c r="BX134" s="32"/>
      <c r="BY134" s="32"/>
      <c r="BZ134" s="32"/>
      <c r="CA134" s="32"/>
      <c r="CB134" s="32"/>
      <c r="CC134" s="32"/>
      <c r="CD134" s="32"/>
      <c r="CE134" s="32"/>
      <c r="CF134" s="32"/>
      <c r="CG134" s="44"/>
      <c r="CH134" s="44"/>
      <c r="CI134" s="44"/>
      <c r="CJ134" s="1" t="s">
        <v>970</v>
      </c>
      <c r="CK134" s="1" t="s">
        <v>970</v>
      </c>
      <c r="CL134" s="1" t="s">
        <v>7119</v>
      </c>
      <c r="CM134" s="2" t="s">
        <v>7119</v>
      </c>
      <c r="CN134" s="2" t="s">
        <v>7119</v>
      </c>
      <c r="CO134" s="32" t="s">
        <v>277</v>
      </c>
      <c r="CP134" s="38" t="s">
        <v>5445</v>
      </c>
      <c r="CQ134" s="32" t="s">
        <v>5446</v>
      </c>
      <c r="CR134" s="37" t="s">
        <v>5447</v>
      </c>
      <c r="CS134" s="32" t="s">
        <v>5448</v>
      </c>
      <c r="CT134" s="32" t="s">
        <v>63</v>
      </c>
      <c r="CU134" s="32" t="s">
        <v>64</v>
      </c>
      <c r="CV134" s="32" t="s">
        <v>62</v>
      </c>
      <c r="CW134" s="32" t="s">
        <v>320</v>
      </c>
      <c r="CX134" s="43">
        <v>45717</v>
      </c>
      <c r="CY134" s="43">
        <v>46022</v>
      </c>
      <c r="CZ134" s="42"/>
      <c r="DA134" s="42"/>
      <c r="DB134" s="42">
        <v>304</v>
      </c>
      <c r="DC134" s="42"/>
      <c r="DD134" s="42">
        <v>304</v>
      </c>
      <c r="DE134" s="32" t="s">
        <v>5359</v>
      </c>
      <c r="DF134" s="32" t="s">
        <v>5360</v>
      </c>
      <c r="DG134" s="32" t="s">
        <v>5361</v>
      </c>
      <c r="DH134" s="184">
        <v>17029600000</v>
      </c>
      <c r="DI134" s="32" t="s">
        <v>5362</v>
      </c>
      <c r="DJ134" s="32" t="s">
        <v>5282</v>
      </c>
      <c r="DK134" s="32" t="s">
        <v>5363</v>
      </c>
      <c r="DL134" s="32"/>
      <c r="DM134" s="32"/>
      <c r="DN134" s="132" t="s">
        <v>62</v>
      </c>
      <c r="DO134" s="34" t="s">
        <v>5449</v>
      </c>
      <c r="DP134" s="132" t="s">
        <v>62</v>
      </c>
      <c r="DQ134" s="34" t="s">
        <v>62</v>
      </c>
      <c r="DR134" s="34" t="s">
        <v>62</v>
      </c>
      <c r="DS134" s="132" t="s">
        <v>62</v>
      </c>
      <c r="DT134" s="34" t="s">
        <v>5450</v>
      </c>
      <c r="DU134" s="132" t="s">
        <v>62</v>
      </c>
      <c r="DV134" s="34" t="s">
        <v>62</v>
      </c>
      <c r="DW134" s="34" t="s">
        <v>62</v>
      </c>
      <c r="DX134" s="313">
        <v>0</v>
      </c>
      <c r="DY134" s="280" t="s">
        <v>5451</v>
      </c>
      <c r="DZ134" s="313" t="s">
        <v>5370</v>
      </c>
      <c r="EA134" s="280" t="s">
        <v>5452</v>
      </c>
      <c r="EB134" s="280" t="s">
        <v>5453</v>
      </c>
      <c r="EC134" s="132"/>
      <c r="ED134" s="32"/>
      <c r="EE134" s="132"/>
      <c r="EF134" s="32"/>
      <c r="EG134" s="32"/>
      <c r="EH134" s="295">
        <v>0</v>
      </c>
      <c r="EI134" s="32"/>
      <c r="EJ134" s="32"/>
      <c r="EK134" s="32"/>
      <c r="EL134" s="3">
        <v>0</v>
      </c>
      <c r="EM134" s="1">
        <v>0</v>
      </c>
      <c r="EN134" s="34"/>
      <c r="EO134" s="4" t="s">
        <v>63</v>
      </c>
      <c r="EP134" s="4" t="s">
        <v>7123</v>
      </c>
    </row>
    <row r="135" spans="1:146" ht="150" customHeight="1" x14ac:dyDescent="0.3">
      <c r="A135" s="32" t="s">
        <v>5338</v>
      </c>
      <c r="B135" s="41" t="s">
        <v>5339</v>
      </c>
      <c r="C135" s="41" t="s">
        <v>62</v>
      </c>
      <c r="D135" s="41" t="s">
        <v>5340</v>
      </c>
      <c r="E135" s="41" t="s">
        <v>5341</v>
      </c>
      <c r="F135" s="32" t="s">
        <v>62</v>
      </c>
      <c r="G135" s="32" t="s">
        <v>62</v>
      </c>
      <c r="H135" s="32" t="s">
        <v>62</v>
      </c>
      <c r="I135" s="32"/>
      <c r="J135" s="32" t="s">
        <v>5342</v>
      </c>
      <c r="K135" s="41" t="s">
        <v>5343</v>
      </c>
      <c r="L135" s="32">
        <v>1</v>
      </c>
      <c r="M135" s="32" t="s">
        <v>5344</v>
      </c>
      <c r="N135" s="32" t="s">
        <v>5345</v>
      </c>
      <c r="O135" s="32" t="s">
        <v>5346</v>
      </c>
      <c r="P135" s="32" t="s">
        <v>1275</v>
      </c>
      <c r="Q135" s="32" t="s">
        <v>64</v>
      </c>
      <c r="R135" s="32" t="s">
        <v>62</v>
      </c>
      <c r="S135" s="32" t="s">
        <v>71</v>
      </c>
      <c r="T135" s="43">
        <v>45292</v>
      </c>
      <c r="U135" s="43">
        <v>46387</v>
      </c>
      <c r="V135" s="43"/>
      <c r="W135" s="43"/>
      <c r="X135" s="43"/>
      <c r="Y135" s="43"/>
      <c r="Z135" s="43" t="s">
        <v>62</v>
      </c>
      <c r="AA135" s="57">
        <v>0.12307692307692308</v>
      </c>
      <c r="AB135" s="57">
        <v>6.1538461538461542E-2</v>
      </c>
      <c r="AC135" s="57">
        <v>0.12307692307692308</v>
      </c>
      <c r="AD135" s="57">
        <v>9.2307692307692313E-2</v>
      </c>
      <c r="AE135" s="1">
        <v>0.4</v>
      </c>
      <c r="AF135" s="43"/>
      <c r="AG135" s="43"/>
      <c r="AH135" s="43"/>
      <c r="AI135" s="43"/>
      <c r="AJ135" s="41">
        <v>0.3</v>
      </c>
      <c r="AK135" s="43"/>
      <c r="AL135" s="43"/>
      <c r="AM135" s="43"/>
      <c r="AN135" s="43"/>
      <c r="AO135" s="41">
        <v>0.3</v>
      </c>
      <c r="AP135" s="1">
        <v>1</v>
      </c>
      <c r="AQ135" s="32"/>
      <c r="AR135" s="32"/>
      <c r="AS135" s="32"/>
      <c r="AT135" s="32"/>
      <c r="AU135" s="32"/>
      <c r="AV135" s="32"/>
      <c r="AW135" s="32"/>
      <c r="AX135" s="32"/>
      <c r="AY135" s="32"/>
      <c r="AZ135" s="34"/>
      <c r="BA135" s="32"/>
      <c r="BB135" s="32"/>
      <c r="BC135" s="32"/>
      <c r="BD135" s="32"/>
      <c r="BE135" s="32"/>
      <c r="BF135" s="32"/>
      <c r="BG135" s="32"/>
      <c r="BH135" s="32"/>
      <c r="BI135" s="32"/>
      <c r="BJ135" s="34"/>
      <c r="BK135" s="32"/>
      <c r="BL135" s="34"/>
      <c r="BM135" s="32"/>
      <c r="BN135" s="34"/>
      <c r="BO135" s="32"/>
      <c r="BP135" s="34"/>
      <c r="BQ135" s="32"/>
      <c r="BR135" s="32"/>
      <c r="BS135" s="32"/>
      <c r="BT135" s="32"/>
      <c r="BU135" s="32"/>
      <c r="BV135" s="32"/>
      <c r="BW135" s="32"/>
      <c r="BX135" s="32"/>
      <c r="BY135" s="32"/>
      <c r="BZ135" s="32"/>
      <c r="CA135" s="32"/>
      <c r="CB135" s="32"/>
      <c r="CC135" s="32"/>
      <c r="CD135" s="32"/>
      <c r="CE135" s="32"/>
      <c r="CF135" s="32"/>
      <c r="CG135" s="44"/>
      <c r="CH135" s="44"/>
      <c r="CI135" s="44"/>
      <c r="CJ135" s="1" t="s">
        <v>970</v>
      </c>
      <c r="CK135" s="1" t="s">
        <v>970</v>
      </c>
      <c r="CL135" s="1" t="s">
        <v>7119</v>
      </c>
      <c r="CM135" s="2" t="s">
        <v>7119</v>
      </c>
      <c r="CN135" s="2" t="s">
        <v>7119</v>
      </c>
      <c r="CO135" s="132" t="s">
        <v>1358</v>
      </c>
      <c r="CP135" s="38" t="s">
        <v>5454</v>
      </c>
      <c r="CQ135" s="32" t="s">
        <v>5455</v>
      </c>
      <c r="CR135" s="37" t="s">
        <v>5456</v>
      </c>
      <c r="CS135" s="32" t="s">
        <v>5457</v>
      </c>
      <c r="CT135" s="32" t="s">
        <v>63</v>
      </c>
      <c r="CU135" s="32" t="s">
        <v>64</v>
      </c>
      <c r="CV135" s="32" t="s">
        <v>62</v>
      </c>
      <c r="CW135" s="32" t="s">
        <v>320</v>
      </c>
      <c r="CX135" s="43">
        <v>45689</v>
      </c>
      <c r="CY135" s="43">
        <v>46022</v>
      </c>
      <c r="CZ135" s="42"/>
      <c r="DA135" s="42"/>
      <c r="DB135" s="42"/>
      <c r="DC135" s="42">
        <v>1</v>
      </c>
      <c r="DD135" s="42">
        <v>1</v>
      </c>
      <c r="DE135" s="32" t="s">
        <v>5359</v>
      </c>
      <c r="DF135" s="32" t="s">
        <v>5360</v>
      </c>
      <c r="DG135" s="32" t="s">
        <v>5361</v>
      </c>
      <c r="DH135" s="184">
        <v>386400800</v>
      </c>
      <c r="DI135" s="32" t="s">
        <v>5362</v>
      </c>
      <c r="DJ135" s="32" t="s">
        <v>5282</v>
      </c>
      <c r="DK135" s="32" t="s">
        <v>5363</v>
      </c>
      <c r="DL135" s="32"/>
      <c r="DM135" s="32"/>
      <c r="DN135" s="132" t="s">
        <v>62</v>
      </c>
      <c r="DO135" s="34" t="s">
        <v>5458</v>
      </c>
      <c r="DP135" s="132" t="s">
        <v>5459</v>
      </c>
      <c r="DQ135" s="34" t="s">
        <v>62</v>
      </c>
      <c r="DR135" s="34" t="s">
        <v>62</v>
      </c>
      <c r="DS135" s="132" t="s">
        <v>62</v>
      </c>
      <c r="DT135" s="34" t="s">
        <v>5460</v>
      </c>
      <c r="DU135" s="132" t="s">
        <v>62</v>
      </c>
      <c r="DV135" s="34" t="s">
        <v>62</v>
      </c>
      <c r="DW135" s="34" t="s">
        <v>62</v>
      </c>
      <c r="DX135" s="313" t="s">
        <v>62</v>
      </c>
      <c r="DY135" s="280" t="s">
        <v>5461</v>
      </c>
      <c r="DZ135" s="313"/>
      <c r="EA135" s="280"/>
      <c r="EB135" s="280"/>
      <c r="EC135" s="132"/>
      <c r="ED135" s="32"/>
      <c r="EE135" s="132"/>
      <c r="EF135" s="32"/>
      <c r="EG135" s="32"/>
      <c r="EH135" s="295">
        <v>0</v>
      </c>
      <c r="EI135" s="32"/>
      <c r="EJ135" s="32"/>
      <c r="EK135" s="32"/>
      <c r="EL135" s="3" t="s">
        <v>7120</v>
      </c>
      <c r="EM135" s="1">
        <v>0</v>
      </c>
      <c r="EN135" s="34"/>
      <c r="EO135" s="4" t="s">
        <v>63</v>
      </c>
      <c r="EP135" s="4" t="s">
        <v>7123</v>
      </c>
    </row>
    <row r="136" spans="1:146" customFormat="1" ht="308.25" customHeight="1" x14ac:dyDescent="0.3">
      <c r="A136" s="468" t="s">
        <v>6195</v>
      </c>
      <c r="B136" s="469" t="s">
        <v>6445</v>
      </c>
      <c r="C136" s="469" t="s">
        <v>3713</v>
      </c>
      <c r="D136" s="469" t="s">
        <v>6446</v>
      </c>
      <c r="E136" s="469" t="s">
        <v>6447</v>
      </c>
      <c r="F136" s="470" t="s">
        <v>5260</v>
      </c>
      <c r="G136" s="468"/>
      <c r="H136" s="468" t="s">
        <v>6448</v>
      </c>
      <c r="I136" s="471" t="s">
        <v>6449</v>
      </c>
      <c r="J136" s="468" t="s">
        <v>4995</v>
      </c>
      <c r="K136" s="471" t="s">
        <v>6450</v>
      </c>
      <c r="L136" s="472">
        <v>1</v>
      </c>
      <c r="M136" s="472" t="s">
        <v>6451</v>
      </c>
      <c r="N136" s="472" t="s">
        <v>6452</v>
      </c>
      <c r="O136" s="472" t="s">
        <v>6453</v>
      </c>
      <c r="P136" s="472" t="s">
        <v>63</v>
      </c>
      <c r="Q136" s="472" t="s">
        <v>64</v>
      </c>
      <c r="R136" s="473">
        <v>40</v>
      </c>
      <c r="S136" s="472" t="s">
        <v>320</v>
      </c>
      <c r="T136" s="474">
        <v>44927</v>
      </c>
      <c r="U136" s="474">
        <v>46387</v>
      </c>
      <c r="V136" s="473"/>
      <c r="W136" s="473">
        <v>46</v>
      </c>
      <c r="X136" s="473">
        <v>46</v>
      </c>
      <c r="Y136" s="473">
        <v>46</v>
      </c>
      <c r="Z136" s="475" t="s">
        <v>6454</v>
      </c>
      <c r="AA136" s="475"/>
      <c r="AB136" s="475" t="s">
        <v>6455</v>
      </c>
      <c r="AC136" s="475" t="s">
        <v>6455</v>
      </c>
      <c r="AD136" s="475" t="s">
        <v>6456</v>
      </c>
      <c r="AE136" s="475" t="s">
        <v>6457</v>
      </c>
      <c r="AF136" s="473"/>
      <c r="AG136" s="473" t="s">
        <v>6458</v>
      </c>
      <c r="AH136" s="473" t="s">
        <v>6459</v>
      </c>
      <c r="AI136" s="473" t="s">
        <v>6459</v>
      </c>
      <c r="AJ136" s="473">
        <v>170</v>
      </c>
      <c r="AK136" s="473"/>
      <c r="AL136" s="473"/>
      <c r="AM136" s="473"/>
      <c r="AN136" s="473"/>
      <c r="AO136" s="473" t="s">
        <v>6454</v>
      </c>
      <c r="AP136" s="476">
        <v>666</v>
      </c>
      <c r="AQ136" s="477"/>
      <c r="AR136" s="477"/>
      <c r="AS136" s="477"/>
      <c r="AT136" s="477"/>
      <c r="AU136" s="477"/>
      <c r="AV136" s="477"/>
      <c r="AW136" s="477"/>
      <c r="AX136" s="477"/>
      <c r="AY136" s="478">
        <v>158</v>
      </c>
      <c r="AZ136" s="479" t="s">
        <v>6460</v>
      </c>
      <c r="BA136" s="480" t="s">
        <v>70</v>
      </c>
      <c r="BB136" s="481" t="s">
        <v>6461</v>
      </c>
      <c r="BC136" s="482">
        <v>7</v>
      </c>
      <c r="BD136" s="481" t="s">
        <v>6462</v>
      </c>
      <c r="BE136" s="482">
        <v>103</v>
      </c>
      <c r="BF136" s="483" t="s">
        <v>6463</v>
      </c>
      <c r="BG136" s="482">
        <v>101</v>
      </c>
      <c r="BH136" s="484" t="s">
        <v>6464</v>
      </c>
      <c r="BI136" s="482">
        <v>211</v>
      </c>
      <c r="BJ136" s="485" t="s">
        <v>6465</v>
      </c>
      <c r="BK136" s="477" t="s">
        <v>62</v>
      </c>
      <c r="BL136" s="486" t="s">
        <v>6466</v>
      </c>
      <c r="BM136" s="477">
        <v>0</v>
      </c>
      <c r="BN136" s="487" t="s">
        <v>6467</v>
      </c>
      <c r="BO136" s="577">
        <v>90</v>
      </c>
      <c r="BP136" s="578" t="s">
        <v>6468</v>
      </c>
      <c r="BQ136" s="477"/>
      <c r="BR136" s="477"/>
      <c r="BS136" s="577">
        <v>90</v>
      </c>
      <c r="BT136" s="477"/>
      <c r="BU136" s="477"/>
      <c r="BV136" s="477"/>
      <c r="BW136" s="477"/>
      <c r="BX136" s="477"/>
      <c r="BY136" s="477"/>
      <c r="BZ136" s="477"/>
      <c r="CA136" s="477"/>
      <c r="CB136" s="477"/>
      <c r="CC136" s="477"/>
      <c r="CD136" s="477"/>
      <c r="CE136" s="581">
        <v>459</v>
      </c>
      <c r="CF136" s="477"/>
      <c r="CG136" s="488">
        <v>12143983534</v>
      </c>
      <c r="CH136" s="583">
        <v>10395999902</v>
      </c>
      <c r="CI136" s="583">
        <v>1187335153</v>
      </c>
      <c r="CJ136" s="1">
        <v>0.85606175872141954</v>
      </c>
      <c r="CK136" s="1">
        <v>9.7771472571234141E-2</v>
      </c>
      <c r="CL136" s="1">
        <v>1.0000100000000001</v>
      </c>
      <c r="CM136" s="2">
        <v>0.52941176470588236</v>
      </c>
      <c r="CN136" s="2">
        <v>0.68918918918918914</v>
      </c>
      <c r="CO136" s="478" t="s">
        <v>277</v>
      </c>
      <c r="CP136" s="489" t="s">
        <v>6469</v>
      </c>
      <c r="CQ136" s="490" t="s">
        <v>2567</v>
      </c>
      <c r="CR136" s="489" t="s">
        <v>6470</v>
      </c>
      <c r="CS136" s="489" t="s">
        <v>6471</v>
      </c>
      <c r="CT136" s="490" t="s">
        <v>3801</v>
      </c>
      <c r="CU136" s="490" t="s">
        <v>64</v>
      </c>
      <c r="CV136" s="490">
        <v>560</v>
      </c>
      <c r="CW136" s="490" t="s">
        <v>112</v>
      </c>
      <c r="CX136" s="491">
        <v>45689</v>
      </c>
      <c r="CY136" s="491">
        <v>46022</v>
      </c>
      <c r="CZ136" s="492"/>
      <c r="DA136" s="492"/>
      <c r="DB136" s="492">
        <v>280</v>
      </c>
      <c r="DC136" s="492">
        <v>280</v>
      </c>
      <c r="DD136" s="492">
        <v>560</v>
      </c>
      <c r="DE136" s="490" t="s">
        <v>2308</v>
      </c>
      <c r="DF136" s="490" t="s">
        <v>6472</v>
      </c>
      <c r="DG136" s="489" t="s">
        <v>6473</v>
      </c>
      <c r="DH136" s="493">
        <v>1786465044</v>
      </c>
      <c r="DI136" s="478" t="s">
        <v>2311</v>
      </c>
      <c r="DJ136" s="478"/>
      <c r="DK136" s="490" t="s">
        <v>5283</v>
      </c>
      <c r="DL136" s="490" t="s">
        <v>2313</v>
      </c>
      <c r="DM136" s="478"/>
      <c r="DN136" s="478" t="s">
        <v>62</v>
      </c>
      <c r="DO136" s="479" t="s">
        <v>6474</v>
      </c>
      <c r="DP136" s="478" t="s">
        <v>70</v>
      </c>
      <c r="DQ136" s="479" t="s">
        <v>6475</v>
      </c>
      <c r="DR136" s="479" t="s">
        <v>6476</v>
      </c>
      <c r="DS136" s="478" t="s">
        <v>62</v>
      </c>
      <c r="DT136" s="479" t="s">
        <v>6477</v>
      </c>
      <c r="DU136" s="478" t="s">
        <v>62</v>
      </c>
      <c r="DV136" s="478" t="s">
        <v>6478</v>
      </c>
      <c r="DW136" s="478" t="s">
        <v>6476</v>
      </c>
      <c r="DX136" s="566">
        <v>0</v>
      </c>
      <c r="DY136" s="559" t="s">
        <v>6479</v>
      </c>
      <c r="DZ136" s="584" t="s">
        <v>6480</v>
      </c>
      <c r="EA136" s="566"/>
      <c r="EB136" s="566"/>
      <c r="EC136" s="478"/>
      <c r="ED136" s="478"/>
      <c r="EE136" s="478"/>
      <c r="EF136" s="478"/>
      <c r="EG136" s="478"/>
      <c r="EH136" s="566">
        <v>0</v>
      </c>
      <c r="EI136" s="479"/>
      <c r="EJ136" s="479"/>
      <c r="EK136" s="479"/>
      <c r="EL136" s="3">
        <v>0</v>
      </c>
      <c r="EM136" s="1">
        <v>0</v>
      </c>
      <c r="EN136" s="575" t="s">
        <v>6481</v>
      </c>
      <c r="EO136" t="s">
        <v>63</v>
      </c>
      <c r="EP136" t="s">
        <v>7118</v>
      </c>
    </row>
    <row r="137" spans="1:146" customFormat="1" ht="174.75" customHeight="1" x14ac:dyDescent="0.3">
      <c r="A137" s="478" t="s">
        <v>6195</v>
      </c>
      <c r="B137" s="494" t="s">
        <v>6445</v>
      </c>
      <c r="C137" s="494" t="s">
        <v>3713</v>
      </c>
      <c r="D137" s="494" t="s">
        <v>6446</v>
      </c>
      <c r="E137" s="494" t="s">
        <v>6447</v>
      </c>
      <c r="F137" s="495" t="s">
        <v>5260</v>
      </c>
      <c r="G137" s="478"/>
      <c r="H137" s="478" t="s">
        <v>6448</v>
      </c>
      <c r="I137" s="479" t="s">
        <v>6449</v>
      </c>
      <c r="J137" s="478" t="s">
        <v>4995</v>
      </c>
      <c r="K137" s="479" t="s">
        <v>6450</v>
      </c>
      <c r="L137" s="478">
        <v>1</v>
      </c>
      <c r="M137" s="478" t="s">
        <v>6451</v>
      </c>
      <c r="N137" s="478" t="s">
        <v>6452</v>
      </c>
      <c r="O137" s="478" t="s">
        <v>6453</v>
      </c>
      <c r="P137" s="478" t="s">
        <v>63</v>
      </c>
      <c r="Q137" s="478" t="s">
        <v>64</v>
      </c>
      <c r="R137" s="496" t="s">
        <v>6458</v>
      </c>
      <c r="S137" s="478" t="s">
        <v>320</v>
      </c>
      <c r="T137" s="491">
        <v>44927</v>
      </c>
      <c r="U137" s="491">
        <v>46387</v>
      </c>
      <c r="V137" s="496"/>
      <c r="W137" s="496"/>
      <c r="X137" s="496"/>
      <c r="Y137" s="496"/>
      <c r="Z137" s="496"/>
      <c r="AA137" s="496"/>
      <c r="AB137" s="496"/>
      <c r="AC137" s="496"/>
      <c r="AD137" s="496"/>
      <c r="AE137" s="496"/>
      <c r="AF137" s="496"/>
      <c r="AG137" s="496"/>
      <c r="AH137" s="496"/>
      <c r="AI137" s="496"/>
      <c r="AJ137" s="496"/>
      <c r="AK137" s="496"/>
      <c r="AL137" s="496"/>
      <c r="AM137" s="496"/>
      <c r="AN137" s="496"/>
      <c r="AO137" s="496"/>
      <c r="AP137" s="497"/>
      <c r="AQ137" s="498"/>
      <c r="AR137" s="498"/>
      <c r="AS137" s="498"/>
      <c r="AT137" s="498"/>
      <c r="AU137" s="498"/>
      <c r="AV137" s="498"/>
      <c r="AW137" s="498"/>
      <c r="AX137" s="498"/>
      <c r="AY137" s="498"/>
      <c r="AZ137" s="486"/>
      <c r="BA137" s="498"/>
      <c r="BB137" s="498"/>
      <c r="BC137" s="498"/>
      <c r="BD137" s="498"/>
      <c r="BE137" s="498"/>
      <c r="BF137" s="498"/>
      <c r="BG137" s="498"/>
      <c r="BH137" s="498"/>
      <c r="BI137" s="498"/>
      <c r="BJ137" s="498"/>
      <c r="BK137" s="498"/>
      <c r="BL137" s="498"/>
      <c r="BM137" s="498"/>
      <c r="BN137" s="498"/>
      <c r="BO137" s="498"/>
      <c r="BP137" s="498"/>
      <c r="BQ137" s="498"/>
      <c r="BR137" s="498"/>
      <c r="BS137" s="498"/>
      <c r="BT137" s="498"/>
      <c r="BU137" s="498"/>
      <c r="BV137" s="498"/>
      <c r="BW137" s="498"/>
      <c r="BX137" s="498"/>
      <c r="BY137" s="498"/>
      <c r="BZ137" s="498"/>
      <c r="CA137" s="498"/>
      <c r="CB137" s="498"/>
      <c r="CC137" s="498"/>
      <c r="CD137" s="498"/>
      <c r="CE137" s="498"/>
      <c r="CF137" s="498"/>
      <c r="CG137" s="499"/>
      <c r="CH137" s="500"/>
      <c r="CI137" s="498"/>
      <c r="CJ137" s="1" t="s">
        <v>970</v>
      </c>
      <c r="CK137" s="1" t="s">
        <v>970</v>
      </c>
      <c r="CL137" s="1" t="s">
        <v>7119</v>
      </c>
      <c r="CM137" s="2" t="s">
        <v>7119</v>
      </c>
      <c r="CN137" s="2" t="s">
        <v>7119</v>
      </c>
      <c r="CO137" s="478" t="s">
        <v>294</v>
      </c>
      <c r="CP137" s="489" t="s">
        <v>6482</v>
      </c>
      <c r="CQ137" s="490" t="s">
        <v>2567</v>
      </c>
      <c r="CR137" s="489" t="s">
        <v>6483</v>
      </c>
      <c r="CS137" s="489" t="s">
        <v>6484</v>
      </c>
      <c r="CT137" s="490" t="s">
        <v>3801</v>
      </c>
      <c r="CU137" s="490" t="s">
        <v>64</v>
      </c>
      <c r="CV137" s="490">
        <v>520</v>
      </c>
      <c r="CW137" s="490" t="s">
        <v>112</v>
      </c>
      <c r="CX137" s="491">
        <v>45689</v>
      </c>
      <c r="CY137" s="491">
        <v>46022</v>
      </c>
      <c r="CZ137" s="492"/>
      <c r="DA137" s="492"/>
      <c r="DB137" s="492">
        <v>260</v>
      </c>
      <c r="DC137" s="492">
        <v>260</v>
      </c>
      <c r="DD137" s="492">
        <v>520</v>
      </c>
      <c r="DE137" s="490" t="s">
        <v>2308</v>
      </c>
      <c r="DF137" s="490" t="s">
        <v>6472</v>
      </c>
      <c r="DG137" s="489" t="s">
        <v>6473</v>
      </c>
      <c r="DH137" s="493">
        <v>419776500</v>
      </c>
      <c r="DI137" s="481" t="s">
        <v>2311</v>
      </c>
      <c r="DJ137" s="481"/>
      <c r="DK137" s="490" t="s">
        <v>5283</v>
      </c>
      <c r="DL137" s="490" t="s">
        <v>2313</v>
      </c>
      <c r="DM137" s="478"/>
      <c r="DN137" s="478" t="s">
        <v>62</v>
      </c>
      <c r="DO137" s="479" t="s">
        <v>6485</v>
      </c>
      <c r="DP137" s="478" t="s">
        <v>70</v>
      </c>
      <c r="DQ137" s="479" t="s">
        <v>6475</v>
      </c>
      <c r="DR137" s="479" t="s">
        <v>6476</v>
      </c>
      <c r="DS137" s="478" t="s">
        <v>62</v>
      </c>
      <c r="DT137" s="479" t="s">
        <v>6486</v>
      </c>
      <c r="DU137" s="478" t="s">
        <v>62</v>
      </c>
      <c r="DV137" s="478" t="s">
        <v>6487</v>
      </c>
      <c r="DW137" s="478" t="s">
        <v>6488</v>
      </c>
      <c r="DX137" s="566">
        <v>215</v>
      </c>
      <c r="DY137" s="559" t="s">
        <v>6489</v>
      </c>
      <c r="DZ137" s="584" t="s">
        <v>6490</v>
      </c>
      <c r="EA137" s="585" t="s">
        <v>6491</v>
      </c>
      <c r="EB137" s="585" t="s">
        <v>6492</v>
      </c>
      <c r="EC137" s="501"/>
      <c r="ED137" s="501"/>
      <c r="EE137" s="501"/>
      <c r="EF137" s="501"/>
      <c r="EG137" s="501"/>
      <c r="EH137" s="566">
        <v>215</v>
      </c>
      <c r="EI137" s="479"/>
      <c r="EJ137" s="479"/>
      <c r="EK137" s="479"/>
      <c r="EL137" s="3">
        <v>0.82692307692307687</v>
      </c>
      <c r="EM137" s="1">
        <v>0.41346153846153844</v>
      </c>
      <c r="EN137" s="575" t="s">
        <v>6493</v>
      </c>
      <c r="EO137" t="s">
        <v>63</v>
      </c>
      <c r="EP137" t="s">
        <v>7118</v>
      </c>
    </row>
    <row r="138" spans="1:146" customFormat="1" ht="173.25" customHeight="1" x14ac:dyDescent="0.3">
      <c r="A138" s="478" t="s">
        <v>6195</v>
      </c>
      <c r="B138" s="494" t="s">
        <v>6445</v>
      </c>
      <c r="C138" s="494" t="s">
        <v>3713</v>
      </c>
      <c r="D138" s="494" t="s">
        <v>6446</v>
      </c>
      <c r="E138" s="494" t="s">
        <v>6447</v>
      </c>
      <c r="F138" s="495" t="s">
        <v>5260</v>
      </c>
      <c r="G138" s="478"/>
      <c r="H138" s="478" t="s">
        <v>6448</v>
      </c>
      <c r="I138" s="479" t="s">
        <v>6449</v>
      </c>
      <c r="J138" s="478" t="s">
        <v>4995</v>
      </c>
      <c r="K138" s="479" t="s">
        <v>6450</v>
      </c>
      <c r="L138" s="478">
        <v>1</v>
      </c>
      <c r="M138" s="478" t="s">
        <v>6451</v>
      </c>
      <c r="N138" s="478" t="s">
        <v>6452</v>
      </c>
      <c r="O138" s="478" t="s">
        <v>6453</v>
      </c>
      <c r="P138" s="478" t="s">
        <v>63</v>
      </c>
      <c r="Q138" s="478" t="s">
        <v>64</v>
      </c>
      <c r="R138" s="496" t="s">
        <v>6458</v>
      </c>
      <c r="S138" s="478" t="s">
        <v>320</v>
      </c>
      <c r="T138" s="491">
        <v>44927</v>
      </c>
      <c r="U138" s="491">
        <v>46387</v>
      </c>
      <c r="V138" s="496"/>
      <c r="W138" s="496"/>
      <c r="X138" s="496"/>
      <c r="Y138" s="496"/>
      <c r="Z138" s="496"/>
      <c r="AA138" s="496"/>
      <c r="AB138" s="496"/>
      <c r="AC138" s="496"/>
      <c r="AD138" s="496"/>
      <c r="AE138" s="496"/>
      <c r="AF138" s="496"/>
      <c r="AG138" s="496"/>
      <c r="AH138" s="496"/>
      <c r="AI138" s="496"/>
      <c r="AJ138" s="496"/>
      <c r="AK138" s="496"/>
      <c r="AL138" s="496"/>
      <c r="AM138" s="496"/>
      <c r="AN138" s="496"/>
      <c r="AO138" s="496"/>
      <c r="AP138" s="497"/>
      <c r="AQ138" s="498"/>
      <c r="AR138" s="498"/>
      <c r="AS138" s="498"/>
      <c r="AT138" s="498"/>
      <c r="AU138" s="498"/>
      <c r="AV138" s="498"/>
      <c r="AW138" s="498"/>
      <c r="AX138" s="498"/>
      <c r="AY138" s="498"/>
      <c r="AZ138" s="486"/>
      <c r="BA138" s="498"/>
      <c r="BB138" s="498"/>
      <c r="BC138" s="498"/>
      <c r="BD138" s="498"/>
      <c r="BE138" s="498"/>
      <c r="BF138" s="498"/>
      <c r="BG138" s="498"/>
      <c r="BH138" s="498"/>
      <c r="BI138" s="498"/>
      <c r="BJ138" s="498"/>
      <c r="BK138" s="498"/>
      <c r="BL138" s="498"/>
      <c r="BM138" s="498"/>
      <c r="BN138" s="498"/>
      <c r="BO138" s="498"/>
      <c r="BP138" s="498"/>
      <c r="BQ138" s="498"/>
      <c r="BR138" s="498"/>
      <c r="BS138" s="498"/>
      <c r="BT138" s="498"/>
      <c r="BU138" s="498"/>
      <c r="BV138" s="498"/>
      <c r="BW138" s="498"/>
      <c r="BX138" s="498"/>
      <c r="BY138" s="498"/>
      <c r="BZ138" s="498"/>
      <c r="CA138" s="498"/>
      <c r="CB138" s="498"/>
      <c r="CC138" s="498"/>
      <c r="CD138" s="498"/>
      <c r="CE138" s="498"/>
      <c r="CF138" s="498"/>
      <c r="CG138" s="499"/>
      <c r="CH138" s="500"/>
      <c r="CI138" s="498"/>
      <c r="CJ138" s="1" t="s">
        <v>970</v>
      </c>
      <c r="CK138" s="1" t="s">
        <v>970</v>
      </c>
      <c r="CL138" s="1" t="s">
        <v>7119</v>
      </c>
      <c r="CM138" s="2" t="s">
        <v>7119</v>
      </c>
      <c r="CN138" s="2" t="s">
        <v>7119</v>
      </c>
      <c r="CO138" s="478" t="s">
        <v>532</v>
      </c>
      <c r="CP138" s="489" t="s">
        <v>6494</v>
      </c>
      <c r="CQ138" s="490" t="s">
        <v>2608</v>
      </c>
      <c r="CR138" s="489" t="s">
        <v>6495</v>
      </c>
      <c r="CS138" s="489" t="s">
        <v>6496</v>
      </c>
      <c r="CT138" s="490" t="s">
        <v>3801</v>
      </c>
      <c r="CU138" s="490" t="s">
        <v>64</v>
      </c>
      <c r="CV138" s="490">
        <v>1</v>
      </c>
      <c r="CW138" s="490" t="s">
        <v>112</v>
      </c>
      <c r="CX138" s="491">
        <v>45689</v>
      </c>
      <c r="CY138" s="491">
        <v>46022</v>
      </c>
      <c r="CZ138" s="492"/>
      <c r="DA138" s="492"/>
      <c r="DB138" s="492">
        <v>1</v>
      </c>
      <c r="DC138" s="492"/>
      <c r="DD138" s="492">
        <v>1</v>
      </c>
      <c r="DE138" s="490" t="s">
        <v>2308</v>
      </c>
      <c r="DF138" s="490" t="s">
        <v>6472</v>
      </c>
      <c r="DG138" s="489" t="s">
        <v>6473</v>
      </c>
      <c r="DH138" s="493">
        <v>140419400</v>
      </c>
      <c r="DI138" s="481" t="s">
        <v>2311</v>
      </c>
      <c r="DJ138" s="481"/>
      <c r="DK138" s="490" t="s">
        <v>5283</v>
      </c>
      <c r="DL138" s="490" t="s">
        <v>2313</v>
      </c>
      <c r="DM138" s="478"/>
      <c r="DN138" s="478" t="s">
        <v>62</v>
      </c>
      <c r="DO138" s="479" t="s">
        <v>6497</v>
      </c>
      <c r="DP138" s="478" t="s">
        <v>70</v>
      </c>
      <c r="DQ138" s="479" t="s">
        <v>6475</v>
      </c>
      <c r="DR138" s="479" t="s">
        <v>6476</v>
      </c>
      <c r="DS138" s="478" t="s">
        <v>62</v>
      </c>
      <c r="DT138" s="479" t="s">
        <v>6498</v>
      </c>
      <c r="DU138" s="478" t="s">
        <v>62</v>
      </c>
      <c r="DV138" s="478" t="s">
        <v>62</v>
      </c>
      <c r="DW138" s="501"/>
      <c r="DX138" s="566">
        <v>0</v>
      </c>
      <c r="DY138" s="559" t="s">
        <v>6499</v>
      </c>
      <c r="DZ138" s="566" t="s">
        <v>62</v>
      </c>
      <c r="EA138" s="566"/>
      <c r="EB138" s="569"/>
      <c r="EC138" s="501"/>
      <c r="ED138" s="501"/>
      <c r="EE138" s="501"/>
      <c r="EF138" s="501"/>
      <c r="EG138" s="501"/>
      <c r="EH138" s="566">
        <v>0</v>
      </c>
      <c r="EI138" s="479"/>
      <c r="EJ138" s="479"/>
      <c r="EK138" s="479"/>
      <c r="EL138" s="3">
        <v>0</v>
      </c>
      <c r="EM138" s="1">
        <v>0</v>
      </c>
      <c r="EN138" s="575" t="s">
        <v>6500</v>
      </c>
      <c r="EO138" t="s">
        <v>63</v>
      </c>
      <c r="EP138" t="s">
        <v>7118</v>
      </c>
    </row>
    <row r="139" spans="1:146" customFormat="1" ht="150" customHeight="1" x14ac:dyDescent="0.3">
      <c r="A139" s="478" t="s">
        <v>6195</v>
      </c>
      <c r="B139" s="494" t="s">
        <v>6445</v>
      </c>
      <c r="C139" s="494" t="s">
        <v>3713</v>
      </c>
      <c r="D139" s="494" t="s">
        <v>6446</v>
      </c>
      <c r="E139" s="494" t="s">
        <v>6447</v>
      </c>
      <c r="F139" s="495" t="s">
        <v>5260</v>
      </c>
      <c r="G139" s="478"/>
      <c r="H139" s="478" t="s">
        <v>6448</v>
      </c>
      <c r="I139" s="479" t="s">
        <v>6449</v>
      </c>
      <c r="J139" s="478" t="s">
        <v>4995</v>
      </c>
      <c r="K139" s="479" t="s">
        <v>6450</v>
      </c>
      <c r="L139" s="478">
        <v>1</v>
      </c>
      <c r="M139" s="478" t="s">
        <v>6451</v>
      </c>
      <c r="N139" s="478" t="s">
        <v>6452</v>
      </c>
      <c r="O139" s="478" t="s">
        <v>6453</v>
      </c>
      <c r="P139" s="478" t="s">
        <v>63</v>
      </c>
      <c r="Q139" s="478" t="s">
        <v>64</v>
      </c>
      <c r="R139" s="496" t="s">
        <v>6458</v>
      </c>
      <c r="S139" s="478" t="s">
        <v>320</v>
      </c>
      <c r="T139" s="491">
        <v>44927</v>
      </c>
      <c r="U139" s="491">
        <v>46387</v>
      </c>
      <c r="V139" s="496"/>
      <c r="W139" s="496"/>
      <c r="X139" s="496"/>
      <c r="Y139" s="496"/>
      <c r="Z139" s="496"/>
      <c r="AA139" s="496"/>
      <c r="AB139" s="496"/>
      <c r="AC139" s="496"/>
      <c r="AD139" s="496"/>
      <c r="AE139" s="496"/>
      <c r="AF139" s="496"/>
      <c r="AG139" s="496"/>
      <c r="AH139" s="496"/>
      <c r="AI139" s="496"/>
      <c r="AJ139" s="496"/>
      <c r="AK139" s="496"/>
      <c r="AL139" s="496"/>
      <c r="AM139" s="496"/>
      <c r="AN139" s="496"/>
      <c r="AO139" s="496"/>
      <c r="AP139" s="497"/>
      <c r="AQ139" s="498"/>
      <c r="AR139" s="498"/>
      <c r="AS139" s="498"/>
      <c r="AT139" s="498"/>
      <c r="AU139" s="498"/>
      <c r="AV139" s="498"/>
      <c r="AW139" s="498"/>
      <c r="AX139" s="498"/>
      <c r="AY139" s="498"/>
      <c r="AZ139" s="486"/>
      <c r="BA139" s="498"/>
      <c r="BB139" s="498"/>
      <c r="BC139" s="498"/>
      <c r="BD139" s="498"/>
      <c r="BE139" s="498"/>
      <c r="BF139" s="498"/>
      <c r="BG139" s="498"/>
      <c r="BH139" s="498"/>
      <c r="BI139" s="498"/>
      <c r="BJ139" s="498"/>
      <c r="BK139" s="498"/>
      <c r="BL139" s="498"/>
      <c r="BM139" s="498"/>
      <c r="BN139" s="498"/>
      <c r="BO139" s="498"/>
      <c r="BP139" s="498"/>
      <c r="BQ139" s="498"/>
      <c r="BR139" s="498"/>
      <c r="BS139" s="498"/>
      <c r="BT139" s="498"/>
      <c r="BU139" s="498"/>
      <c r="BV139" s="498"/>
      <c r="BW139" s="498"/>
      <c r="BX139" s="498"/>
      <c r="BY139" s="498"/>
      <c r="BZ139" s="498"/>
      <c r="CA139" s="498"/>
      <c r="CB139" s="498"/>
      <c r="CC139" s="498"/>
      <c r="CD139" s="498"/>
      <c r="CE139" s="498"/>
      <c r="CF139" s="498"/>
      <c r="CG139" s="499"/>
      <c r="CH139" s="500"/>
      <c r="CI139" s="498"/>
      <c r="CJ139" s="1" t="s">
        <v>970</v>
      </c>
      <c r="CK139" s="1" t="s">
        <v>970</v>
      </c>
      <c r="CL139" s="1" t="s">
        <v>7119</v>
      </c>
      <c r="CM139" s="2" t="s">
        <v>7119</v>
      </c>
      <c r="CN139" s="2" t="s">
        <v>7119</v>
      </c>
      <c r="CO139" s="478" t="s">
        <v>538</v>
      </c>
      <c r="CP139" s="489" t="s">
        <v>6501</v>
      </c>
      <c r="CQ139" s="478" t="s">
        <v>279</v>
      </c>
      <c r="CR139" s="489" t="s">
        <v>6502</v>
      </c>
      <c r="CS139" s="489" t="s">
        <v>6503</v>
      </c>
      <c r="CT139" s="490" t="s">
        <v>3801</v>
      </c>
      <c r="CU139" s="490" t="s">
        <v>64</v>
      </c>
      <c r="CV139" s="490">
        <v>220</v>
      </c>
      <c r="CW139" s="490" t="s">
        <v>112</v>
      </c>
      <c r="CX139" s="491">
        <v>45689</v>
      </c>
      <c r="CY139" s="491">
        <v>46022</v>
      </c>
      <c r="CZ139" s="492"/>
      <c r="DA139" s="492" t="s">
        <v>6458</v>
      </c>
      <c r="DB139" s="492">
        <v>90</v>
      </c>
      <c r="DC139" s="492">
        <v>90</v>
      </c>
      <c r="DD139" s="492">
        <v>220</v>
      </c>
      <c r="DE139" s="490" t="s">
        <v>2308</v>
      </c>
      <c r="DF139" s="490" t="s">
        <v>6472</v>
      </c>
      <c r="DG139" s="489" t="s">
        <v>6473</v>
      </c>
      <c r="DH139" s="493">
        <v>1659878000</v>
      </c>
      <c r="DI139" s="481" t="s">
        <v>2311</v>
      </c>
      <c r="DJ139" s="481"/>
      <c r="DK139" s="490" t="s">
        <v>5283</v>
      </c>
      <c r="DL139" s="490" t="s">
        <v>2313</v>
      </c>
      <c r="DM139" s="478"/>
      <c r="DN139" s="478">
        <v>3</v>
      </c>
      <c r="DO139" s="479" t="s">
        <v>6504</v>
      </c>
      <c r="DP139" s="502" t="s">
        <v>6505</v>
      </c>
      <c r="DQ139" s="479" t="s">
        <v>6475</v>
      </c>
      <c r="DR139" s="479" t="s">
        <v>6476</v>
      </c>
      <c r="DS139" s="478">
        <v>16</v>
      </c>
      <c r="DT139" s="479" t="s">
        <v>6506</v>
      </c>
      <c r="DU139" s="503" t="s">
        <v>6507</v>
      </c>
      <c r="DV139" s="479" t="s">
        <v>6508</v>
      </c>
      <c r="DW139" s="479" t="s">
        <v>6509</v>
      </c>
      <c r="DX139" s="566">
        <v>24</v>
      </c>
      <c r="DY139" s="559" t="s">
        <v>6510</v>
      </c>
      <c r="DZ139" s="564" t="s">
        <v>6511</v>
      </c>
      <c r="EA139" s="586" t="s">
        <v>6512</v>
      </c>
      <c r="EB139" s="587" t="s">
        <v>6492</v>
      </c>
      <c r="EC139" s="501"/>
      <c r="ED139" s="501"/>
      <c r="EE139" s="501"/>
      <c r="EF139" s="501"/>
      <c r="EG139" s="501"/>
      <c r="EH139" s="566">
        <v>43</v>
      </c>
      <c r="EI139" s="479"/>
      <c r="EJ139" s="479"/>
      <c r="EK139" s="479"/>
      <c r="EL139" s="3">
        <v>0.26666666666666666</v>
      </c>
      <c r="EM139" s="1">
        <v>0.19545454545454546</v>
      </c>
      <c r="EN139" s="575" t="s">
        <v>6513</v>
      </c>
      <c r="EO139" t="s">
        <v>63</v>
      </c>
      <c r="EP139" t="s">
        <v>7118</v>
      </c>
    </row>
    <row r="140" spans="1:146" customFormat="1" ht="150" customHeight="1" x14ac:dyDescent="0.3">
      <c r="A140" s="478" t="s">
        <v>6195</v>
      </c>
      <c r="B140" s="494" t="s">
        <v>6445</v>
      </c>
      <c r="C140" s="494" t="s">
        <v>3713</v>
      </c>
      <c r="D140" s="494" t="s">
        <v>6446</v>
      </c>
      <c r="E140" s="494" t="s">
        <v>6447</v>
      </c>
      <c r="F140" s="495" t="s">
        <v>5260</v>
      </c>
      <c r="G140" s="478"/>
      <c r="H140" s="478" t="s">
        <v>6448</v>
      </c>
      <c r="I140" s="479" t="s">
        <v>6449</v>
      </c>
      <c r="J140" s="478" t="s">
        <v>4995</v>
      </c>
      <c r="K140" s="479" t="s">
        <v>6450</v>
      </c>
      <c r="L140" s="478">
        <v>1</v>
      </c>
      <c r="M140" s="478" t="s">
        <v>6451</v>
      </c>
      <c r="N140" s="478" t="s">
        <v>6452</v>
      </c>
      <c r="O140" s="478" t="s">
        <v>6453</v>
      </c>
      <c r="P140" s="478" t="s">
        <v>63</v>
      </c>
      <c r="Q140" s="478" t="s">
        <v>64</v>
      </c>
      <c r="R140" s="496" t="s">
        <v>6458</v>
      </c>
      <c r="S140" s="478" t="s">
        <v>320</v>
      </c>
      <c r="T140" s="491">
        <v>44927</v>
      </c>
      <c r="U140" s="491">
        <v>46387</v>
      </c>
      <c r="V140" s="496"/>
      <c r="W140" s="496"/>
      <c r="X140" s="496"/>
      <c r="Y140" s="496"/>
      <c r="Z140" s="496"/>
      <c r="AA140" s="496"/>
      <c r="AB140" s="496"/>
      <c r="AC140" s="496"/>
      <c r="AD140" s="496"/>
      <c r="AE140" s="496"/>
      <c r="AF140" s="496"/>
      <c r="AG140" s="496"/>
      <c r="AH140" s="496"/>
      <c r="AI140" s="496"/>
      <c r="AJ140" s="496"/>
      <c r="AK140" s="496"/>
      <c r="AL140" s="496"/>
      <c r="AM140" s="496"/>
      <c r="AN140" s="496"/>
      <c r="AO140" s="496"/>
      <c r="AP140" s="497"/>
      <c r="AQ140" s="498"/>
      <c r="AR140" s="498"/>
      <c r="AS140" s="498"/>
      <c r="AT140" s="498"/>
      <c r="AU140" s="498"/>
      <c r="AV140" s="498"/>
      <c r="AW140" s="498"/>
      <c r="AX140" s="498"/>
      <c r="AY140" s="498"/>
      <c r="AZ140" s="486"/>
      <c r="BA140" s="498"/>
      <c r="BB140" s="498"/>
      <c r="BC140" s="498"/>
      <c r="BD140" s="498"/>
      <c r="BE140" s="498"/>
      <c r="BF140" s="498"/>
      <c r="BG140" s="498"/>
      <c r="BH140" s="498"/>
      <c r="BI140" s="498"/>
      <c r="BJ140" s="498"/>
      <c r="BK140" s="498"/>
      <c r="BL140" s="498"/>
      <c r="BM140" s="498"/>
      <c r="BN140" s="498"/>
      <c r="BO140" s="498"/>
      <c r="BP140" s="498"/>
      <c r="BQ140" s="498"/>
      <c r="BR140" s="498"/>
      <c r="BS140" s="498"/>
      <c r="BT140" s="498"/>
      <c r="BU140" s="498"/>
      <c r="BV140" s="498"/>
      <c r="BW140" s="498"/>
      <c r="BX140" s="498"/>
      <c r="BY140" s="498"/>
      <c r="BZ140" s="498"/>
      <c r="CA140" s="498"/>
      <c r="CB140" s="498"/>
      <c r="CC140" s="498"/>
      <c r="CD140" s="498"/>
      <c r="CE140" s="498"/>
      <c r="CF140" s="498"/>
      <c r="CG140" s="499"/>
      <c r="CH140" s="500"/>
      <c r="CI140" s="498"/>
      <c r="CJ140" s="1" t="s">
        <v>970</v>
      </c>
      <c r="CK140" s="1" t="s">
        <v>970</v>
      </c>
      <c r="CL140" s="1" t="s">
        <v>7119</v>
      </c>
      <c r="CM140" s="2" t="s">
        <v>7119</v>
      </c>
      <c r="CN140" s="2" t="s">
        <v>7119</v>
      </c>
      <c r="CO140" s="478" t="s">
        <v>544</v>
      </c>
      <c r="CP140" s="489" t="s">
        <v>6514</v>
      </c>
      <c r="CQ140" s="490" t="s">
        <v>2608</v>
      </c>
      <c r="CR140" s="489" t="s">
        <v>6515</v>
      </c>
      <c r="CS140" s="489" t="s">
        <v>6516</v>
      </c>
      <c r="CT140" s="490" t="s">
        <v>3801</v>
      </c>
      <c r="CU140" s="490" t="s">
        <v>64</v>
      </c>
      <c r="CV140" s="490">
        <v>220</v>
      </c>
      <c r="CW140" s="490" t="s">
        <v>112</v>
      </c>
      <c r="CX140" s="491">
        <v>45689</v>
      </c>
      <c r="CY140" s="491">
        <v>46022</v>
      </c>
      <c r="CZ140" s="492"/>
      <c r="DA140" s="492" t="s">
        <v>6458</v>
      </c>
      <c r="DB140" s="492">
        <v>90</v>
      </c>
      <c r="DC140" s="492">
        <v>90</v>
      </c>
      <c r="DD140" s="492">
        <v>220</v>
      </c>
      <c r="DE140" s="490" t="s">
        <v>2308</v>
      </c>
      <c r="DF140" s="490" t="s">
        <v>6472</v>
      </c>
      <c r="DG140" s="489" t="s">
        <v>6473</v>
      </c>
      <c r="DH140" s="493">
        <v>6467775045</v>
      </c>
      <c r="DI140" s="481" t="s">
        <v>2311</v>
      </c>
      <c r="DJ140" s="481"/>
      <c r="DK140" s="490" t="s">
        <v>5283</v>
      </c>
      <c r="DL140" s="490" t="s">
        <v>2313</v>
      </c>
      <c r="DM140" s="478"/>
      <c r="DN140" s="478" t="s">
        <v>62</v>
      </c>
      <c r="DO140" s="479" t="s">
        <v>6517</v>
      </c>
      <c r="DP140" s="478" t="s">
        <v>70</v>
      </c>
      <c r="DQ140" s="479" t="s">
        <v>6475</v>
      </c>
      <c r="DR140" s="479" t="s">
        <v>6476</v>
      </c>
      <c r="DS140" s="478">
        <v>27</v>
      </c>
      <c r="DT140" s="479" t="s">
        <v>6518</v>
      </c>
      <c r="DU140" s="503" t="s">
        <v>6507</v>
      </c>
      <c r="DV140" s="479" t="s">
        <v>6508</v>
      </c>
      <c r="DW140" s="479" t="s">
        <v>6509</v>
      </c>
      <c r="DX140" s="566">
        <v>90</v>
      </c>
      <c r="DY140" s="559" t="s">
        <v>6468</v>
      </c>
      <c r="DZ140" s="564" t="s">
        <v>6519</v>
      </c>
      <c r="EA140" s="586" t="s">
        <v>6520</v>
      </c>
      <c r="EB140" s="587" t="s">
        <v>6492</v>
      </c>
      <c r="EC140" s="501"/>
      <c r="ED140" s="501"/>
      <c r="EE140" s="501"/>
      <c r="EF140" s="501"/>
      <c r="EG140" s="501"/>
      <c r="EH140" s="566">
        <v>117</v>
      </c>
      <c r="EI140" s="479"/>
      <c r="EJ140" s="479"/>
      <c r="EK140" s="479"/>
      <c r="EL140" s="3">
        <v>1</v>
      </c>
      <c r="EM140" s="1">
        <v>0.53181818181818186</v>
      </c>
      <c r="EN140" s="575" t="s">
        <v>6521</v>
      </c>
      <c r="EO140" t="s">
        <v>63</v>
      </c>
      <c r="EP140" t="s">
        <v>7118</v>
      </c>
    </row>
    <row r="141" spans="1:146" customFormat="1" ht="150" customHeight="1" x14ac:dyDescent="0.3">
      <c r="A141" s="478" t="s">
        <v>6195</v>
      </c>
      <c r="B141" s="494" t="s">
        <v>6445</v>
      </c>
      <c r="C141" s="494" t="s">
        <v>3713</v>
      </c>
      <c r="D141" s="494" t="s">
        <v>6446</v>
      </c>
      <c r="E141" s="494" t="s">
        <v>6447</v>
      </c>
      <c r="F141" s="495" t="s">
        <v>5260</v>
      </c>
      <c r="G141" s="478"/>
      <c r="H141" s="478" t="s">
        <v>6448</v>
      </c>
      <c r="I141" s="479" t="s">
        <v>6449</v>
      </c>
      <c r="J141" s="478" t="s">
        <v>4995</v>
      </c>
      <c r="K141" s="479" t="s">
        <v>6450</v>
      </c>
      <c r="L141" s="478">
        <v>1</v>
      </c>
      <c r="M141" s="478" t="s">
        <v>6451</v>
      </c>
      <c r="N141" s="478" t="s">
        <v>6452</v>
      </c>
      <c r="O141" s="478" t="s">
        <v>6453</v>
      </c>
      <c r="P141" s="478" t="s">
        <v>63</v>
      </c>
      <c r="Q141" s="478" t="s">
        <v>64</v>
      </c>
      <c r="R141" s="496" t="s">
        <v>6458</v>
      </c>
      <c r="S141" s="478" t="s">
        <v>320</v>
      </c>
      <c r="T141" s="491">
        <v>44927</v>
      </c>
      <c r="U141" s="491">
        <v>46387</v>
      </c>
      <c r="V141" s="496"/>
      <c r="W141" s="496"/>
      <c r="X141" s="496"/>
      <c r="Y141" s="496"/>
      <c r="Z141" s="496"/>
      <c r="AA141" s="496"/>
      <c r="AB141" s="496"/>
      <c r="AC141" s="496"/>
      <c r="AD141" s="496"/>
      <c r="AE141" s="496"/>
      <c r="AF141" s="496"/>
      <c r="AG141" s="496"/>
      <c r="AH141" s="496"/>
      <c r="AI141" s="496"/>
      <c r="AJ141" s="496"/>
      <c r="AK141" s="496"/>
      <c r="AL141" s="496"/>
      <c r="AM141" s="496"/>
      <c r="AN141" s="496"/>
      <c r="AO141" s="496"/>
      <c r="AP141" s="497"/>
      <c r="AQ141" s="498"/>
      <c r="AR141" s="498"/>
      <c r="AS141" s="498"/>
      <c r="AT141" s="498"/>
      <c r="AU141" s="498"/>
      <c r="AV141" s="498"/>
      <c r="AW141" s="498"/>
      <c r="AX141" s="498"/>
      <c r="AY141" s="498"/>
      <c r="AZ141" s="486"/>
      <c r="BA141" s="498"/>
      <c r="BB141" s="498"/>
      <c r="BC141" s="498"/>
      <c r="BD141" s="498"/>
      <c r="BE141" s="498"/>
      <c r="BF141" s="498"/>
      <c r="BG141" s="498"/>
      <c r="BH141" s="498"/>
      <c r="BI141" s="498"/>
      <c r="BJ141" s="498"/>
      <c r="BK141" s="498"/>
      <c r="BL141" s="498"/>
      <c r="BM141" s="498"/>
      <c r="BN141" s="498"/>
      <c r="BO141" s="498"/>
      <c r="BP141" s="498"/>
      <c r="BQ141" s="498"/>
      <c r="BR141" s="498"/>
      <c r="BS141" s="498"/>
      <c r="BT141" s="498"/>
      <c r="BU141" s="498"/>
      <c r="BV141" s="498"/>
      <c r="BW141" s="498"/>
      <c r="BX141" s="498"/>
      <c r="BY141" s="498"/>
      <c r="BZ141" s="498"/>
      <c r="CA141" s="498"/>
      <c r="CB141" s="498"/>
      <c r="CC141" s="498"/>
      <c r="CD141" s="498"/>
      <c r="CE141" s="498"/>
      <c r="CF141" s="498"/>
      <c r="CG141" s="499"/>
      <c r="CH141" s="500"/>
      <c r="CI141" s="498"/>
      <c r="CJ141" s="1" t="s">
        <v>970</v>
      </c>
      <c r="CK141" s="1" t="s">
        <v>970</v>
      </c>
      <c r="CL141" s="1" t="s">
        <v>7119</v>
      </c>
      <c r="CM141" s="2" t="s">
        <v>7119</v>
      </c>
      <c r="CN141" s="2" t="s">
        <v>7119</v>
      </c>
      <c r="CO141" s="478" t="s">
        <v>549</v>
      </c>
      <c r="CP141" s="489" t="s">
        <v>6522</v>
      </c>
      <c r="CQ141" s="490" t="s">
        <v>2567</v>
      </c>
      <c r="CR141" s="489" t="s">
        <v>6523</v>
      </c>
      <c r="CS141" s="489" t="s">
        <v>6503</v>
      </c>
      <c r="CT141" s="490" t="s">
        <v>3801</v>
      </c>
      <c r="CU141" s="490" t="s">
        <v>64</v>
      </c>
      <c r="CV141" s="490">
        <v>33</v>
      </c>
      <c r="CW141" s="490" t="s">
        <v>112</v>
      </c>
      <c r="CX141" s="491">
        <v>45689</v>
      </c>
      <c r="CY141" s="491">
        <v>46022</v>
      </c>
      <c r="CZ141" s="492"/>
      <c r="DA141" s="492">
        <v>0</v>
      </c>
      <c r="DB141" s="492">
        <v>0</v>
      </c>
      <c r="DC141" s="492">
        <v>32</v>
      </c>
      <c r="DD141" s="492">
        <v>32</v>
      </c>
      <c r="DE141" s="490" t="s">
        <v>2308</v>
      </c>
      <c r="DF141" s="490" t="s">
        <v>6472</v>
      </c>
      <c r="DG141" s="489" t="s">
        <v>6473</v>
      </c>
      <c r="DH141" s="493">
        <v>241436800</v>
      </c>
      <c r="DI141" s="481" t="s">
        <v>2311</v>
      </c>
      <c r="DJ141" s="481"/>
      <c r="DK141" s="490" t="s">
        <v>5283</v>
      </c>
      <c r="DL141" s="490" t="s">
        <v>2313</v>
      </c>
      <c r="DM141" s="478"/>
      <c r="DN141" s="478" t="s">
        <v>62</v>
      </c>
      <c r="DO141" s="479" t="s">
        <v>6524</v>
      </c>
      <c r="DP141" s="478" t="s">
        <v>70</v>
      </c>
      <c r="DQ141" s="479" t="s">
        <v>6475</v>
      </c>
      <c r="DR141" s="479" t="s">
        <v>6476</v>
      </c>
      <c r="DS141" s="478">
        <v>0</v>
      </c>
      <c r="DT141" s="479" t="s">
        <v>6525</v>
      </c>
      <c r="DU141" s="478" t="s">
        <v>62</v>
      </c>
      <c r="DV141" s="478" t="s">
        <v>6487</v>
      </c>
      <c r="DW141" s="478" t="s">
        <v>6488</v>
      </c>
      <c r="DX141" s="566">
        <v>10</v>
      </c>
      <c r="DY141" s="559" t="s">
        <v>6526</v>
      </c>
      <c r="DZ141" s="564" t="s">
        <v>6527</v>
      </c>
      <c r="EA141" s="566"/>
      <c r="EB141" s="566"/>
      <c r="EC141" s="501"/>
      <c r="ED141" s="501"/>
      <c r="EE141" s="501"/>
      <c r="EF141" s="501"/>
      <c r="EG141" s="501"/>
      <c r="EH141" s="566">
        <v>10</v>
      </c>
      <c r="EI141" s="479"/>
      <c r="EJ141" s="479"/>
      <c r="EK141" s="479"/>
      <c r="EL141" s="3" t="s">
        <v>7120</v>
      </c>
      <c r="EM141" s="1">
        <v>0.3125</v>
      </c>
      <c r="EN141" s="575" t="s">
        <v>6528</v>
      </c>
      <c r="EO141" t="s">
        <v>63</v>
      </c>
      <c r="EP141" t="s">
        <v>7118</v>
      </c>
    </row>
    <row r="142" spans="1:146" customFormat="1" ht="150" customHeight="1" x14ac:dyDescent="0.3">
      <c r="A142" s="478" t="s">
        <v>6195</v>
      </c>
      <c r="B142" s="494" t="s">
        <v>6445</v>
      </c>
      <c r="C142" s="494" t="s">
        <v>3713</v>
      </c>
      <c r="D142" s="494" t="s">
        <v>6446</v>
      </c>
      <c r="E142" s="494" t="s">
        <v>6447</v>
      </c>
      <c r="F142" s="495" t="s">
        <v>5260</v>
      </c>
      <c r="G142" s="478"/>
      <c r="H142" s="478" t="s">
        <v>6448</v>
      </c>
      <c r="I142" s="479" t="s">
        <v>6449</v>
      </c>
      <c r="J142" s="478" t="s">
        <v>4995</v>
      </c>
      <c r="K142" s="479" t="s">
        <v>6450</v>
      </c>
      <c r="L142" s="478">
        <v>1</v>
      </c>
      <c r="M142" s="478" t="s">
        <v>6451</v>
      </c>
      <c r="N142" s="478" t="s">
        <v>6452</v>
      </c>
      <c r="O142" s="478" t="s">
        <v>6453</v>
      </c>
      <c r="P142" s="478" t="s">
        <v>63</v>
      </c>
      <c r="Q142" s="478" t="s">
        <v>64</v>
      </c>
      <c r="R142" s="496" t="s">
        <v>6458</v>
      </c>
      <c r="S142" s="478" t="s">
        <v>320</v>
      </c>
      <c r="T142" s="491">
        <v>44927</v>
      </c>
      <c r="U142" s="491">
        <v>46387</v>
      </c>
      <c r="V142" s="496"/>
      <c r="W142" s="496"/>
      <c r="X142" s="496"/>
      <c r="Y142" s="496"/>
      <c r="Z142" s="496"/>
      <c r="AA142" s="496"/>
      <c r="AB142" s="496"/>
      <c r="AC142" s="496"/>
      <c r="AD142" s="496"/>
      <c r="AE142" s="496"/>
      <c r="AF142" s="496"/>
      <c r="AG142" s="496"/>
      <c r="AH142" s="496"/>
      <c r="AI142" s="496"/>
      <c r="AJ142" s="496"/>
      <c r="AK142" s="496"/>
      <c r="AL142" s="496"/>
      <c r="AM142" s="496"/>
      <c r="AN142" s="496"/>
      <c r="AO142" s="496"/>
      <c r="AP142" s="497"/>
      <c r="AQ142" s="498"/>
      <c r="AR142" s="498"/>
      <c r="AS142" s="498"/>
      <c r="AT142" s="498"/>
      <c r="AU142" s="498"/>
      <c r="AV142" s="498"/>
      <c r="AW142" s="498"/>
      <c r="AX142" s="498"/>
      <c r="AY142" s="498"/>
      <c r="AZ142" s="486"/>
      <c r="BA142" s="498"/>
      <c r="BB142" s="498"/>
      <c r="BC142" s="498"/>
      <c r="BD142" s="498"/>
      <c r="BE142" s="498"/>
      <c r="BF142" s="498"/>
      <c r="BG142" s="498"/>
      <c r="BH142" s="498"/>
      <c r="BI142" s="498"/>
      <c r="BJ142" s="498"/>
      <c r="BK142" s="498"/>
      <c r="BL142" s="498"/>
      <c r="BM142" s="498"/>
      <c r="BN142" s="498"/>
      <c r="BO142" s="498"/>
      <c r="BP142" s="498"/>
      <c r="BQ142" s="498"/>
      <c r="BR142" s="498"/>
      <c r="BS142" s="498"/>
      <c r="BT142" s="498"/>
      <c r="BU142" s="498"/>
      <c r="BV142" s="498"/>
      <c r="BW142" s="498"/>
      <c r="BX142" s="498"/>
      <c r="BY142" s="498"/>
      <c r="BZ142" s="498"/>
      <c r="CA142" s="498"/>
      <c r="CB142" s="498"/>
      <c r="CC142" s="498"/>
      <c r="CD142" s="498"/>
      <c r="CE142" s="498"/>
      <c r="CF142" s="498"/>
      <c r="CG142" s="499"/>
      <c r="CH142" s="500"/>
      <c r="CI142" s="498"/>
      <c r="CJ142" s="1" t="s">
        <v>970</v>
      </c>
      <c r="CK142" s="1" t="s">
        <v>970</v>
      </c>
      <c r="CL142" s="1" t="s">
        <v>7119</v>
      </c>
      <c r="CM142" s="2" t="s">
        <v>7119</v>
      </c>
      <c r="CN142" s="2" t="s">
        <v>7119</v>
      </c>
      <c r="CO142" s="478" t="s">
        <v>1164</v>
      </c>
      <c r="CP142" s="489" t="s">
        <v>6529</v>
      </c>
      <c r="CQ142" s="490" t="s">
        <v>2608</v>
      </c>
      <c r="CR142" s="489" t="s">
        <v>6530</v>
      </c>
      <c r="CS142" s="489" t="s">
        <v>6496</v>
      </c>
      <c r="CT142" s="490" t="s">
        <v>3801</v>
      </c>
      <c r="CU142" s="490" t="s">
        <v>64</v>
      </c>
      <c r="CV142" s="490">
        <v>5</v>
      </c>
      <c r="CW142" s="490" t="s">
        <v>112</v>
      </c>
      <c r="CX142" s="491">
        <v>45689</v>
      </c>
      <c r="CY142" s="491">
        <v>46022</v>
      </c>
      <c r="CZ142" s="492"/>
      <c r="DA142" s="492"/>
      <c r="DB142" s="492">
        <v>3</v>
      </c>
      <c r="DC142" s="492">
        <v>2</v>
      </c>
      <c r="DD142" s="492">
        <v>5</v>
      </c>
      <c r="DE142" s="490" t="s">
        <v>2308</v>
      </c>
      <c r="DF142" s="490" t="s">
        <v>6472</v>
      </c>
      <c r="DG142" s="489" t="s">
        <v>6473</v>
      </c>
      <c r="DH142" s="493">
        <v>131670000</v>
      </c>
      <c r="DI142" s="481" t="s">
        <v>2311</v>
      </c>
      <c r="DJ142" s="481"/>
      <c r="DK142" s="490" t="s">
        <v>5283</v>
      </c>
      <c r="DL142" s="490" t="s">
        <v>2313</v>
      </c>
      <c r="DM142" s="478"/>
      <c r="DN142" s="478" t="s">
        <v>62</v>
      </c>
      <c r="DO142" s="479" t="s">
        <v>6531</v>
      </c>
      <c r="DP142" s="478" t="s">
        <v>70</v>
      </c>
      <c r="DQ142" s="479" t="s">
        <v>6475</v>
      </c>
      <c r="DR142" s="479" t="s">
        <v>6476</v>
      </c>
      <c r="DS142" s="478">
        <v>0</v>
      </c>
      <c r="DT142" s="479" t="s">
        <v>6532</v>
      </c>
      <c r="DU142" s="501"/>
      <c r="DV142" s="571"/>
      <c r="DW142" s="98"/>
      <c r="DX142" s="566">
        <v>0</v>
      </c>
      <c r="DY142" s="559" t="s">
        <v>6533</v>
      </c>
      <c r="DZ142" s="568" t="s">
        <v>6534</v>
      </c>
      <c r="EA142" s="586" t="s">
        <v>6535</v>
      </c>
      <c r="EB142" s="587" t="s">
        <v>6536</v>
      </c>
      <c r="EC142" s="501"/>
      <c r="ED142" s="501"/>
      <c r="EE142" s="501"/>
      <c r="EF142" s="501"/>
      <c r="EG142" s="501"/>
      <c r="EH142" s="566">
        <v>0</v>
      </c>
      <c r="EI142" s="479"/>
      <c r="EJ142" s="479"/>
      <c r="EK142" s="479"/>
      <c r="EL142" s="3">
        <v>0</v>
      </c>
      <c r="EM142" s="1">
        <v>0</v>
      </c>
      <c r="EN142" s="575" t="s">
        <v>6537</v>
      </c>
      <c r="EO142" t="s">
        <v>63</v>
      </c>
      <c r="EP142" t="s">
        <v>7118</v>
      </c>
    </row>
    <row r="143" spans="1:146" customFormat="1" ht="150" customHeight="1" x14ac:dyDescent="0.3">
      <c r="A143" s="478" t="s">
        <v>6195</v>
      </c>
      <c r="B143" s="494" t="s">
        <v>6445</v>
      </c>
      <c r="C143" s="494" t="s">
        <v>3713</v>
      </c>
      <c r="D143" s="494" t="s">
        <v>6446</v>
      </c>
      <c r="E143" s="494" t="s">
        <v>6447</v>
      </c>
      <c r="F143" s="495" t="s">
        <v>5260</v>
      </c>
      <c r="G143" s="478"/>
      <c r="H143" s="478" t="s">
        <v>6448</v>
      </c>
      <c r="I143" s="479" t="s">
        <v>6449</v>
      </c>
      <c r="J143" s="478" t="s">
        <v>4995</v>
      </c>
      <c r="K143" s="479" t="s">
        <v>6450</v>
      </c>
      <c r="L143" s="478">
        <v>1</v>
      </c>
      <c r="M143" s="478" t="s">
        <v>6451</v>
      </c>
      <c r="N143" s="478" t="s">
        <v>6452</v>
      </c>
      <c r="O143" s="478" t="s">
        <v>6453</v>
      </c>
      <c r="P143" s="478" t="s">
        <v>63</v>
      </c>
      <c r="Q143" s="478" t="s">
        <v>64</v>
      </c>
      <c r="R143" s="496" t="s">
        <v>6458</v>
      </c>
      <c r="S143" s="478" t="s">
        <v>320</v>
      </c>
      <c r="T143" s="491">
        <v>44927</v>
      </c>
      <c r="U143" s="491">
        <v>46387</v>
      </c>
      <c r="V143" s="496"/>
      <c r="W143" s="496"/>
      <c r="X143" s="496"/>
      <c r="Y143" s="496"/>
      <c r="Z143" s="496"/>
      <c r="AA143" s="496"/>
      <c r="AB143" s="496"/>
      <c r="AC143" s="496"/>
      <c r="AD143" s="496"/>
      <c r="AE143" s="496"/>
      <c r="AF143" s="496"/>
      <c r="AG143" s="496"/>
      <c r="AH143" s="496"/>
      <c r="AI143" s="496"/>
      <c r="AJ143" s="496"/>
      <c r="AK143" s="496"/>
      <c r="AL143" s="496"/>
      <c r="AM143" s="496"/>
      <c r="AN143" s="496"/>
      <c r="AO143" s="496"/>
      <c r="AP143" s="497"/>
      <c r="AQ143" s="498"/>
      <c r="AR143" s="498"/>
      <c r="AS143" s="498"/>
      <c r="AT143" s="498"/>
      <c r="AU143" s="498"/>
      <c r="AV143" s="498"/>
      <c r="AW143" s="498"/>
      <c r="AX143" s="498"/>
      <c r="AY143" s="498"/>
      <c r="AZ143" s="486"/>
      <c r="BA143" s="498"/>
      <c r="BB143" s="498"/>
      <c r="BC143" s="498"/>
      <c r="BD143" s="498"/>
      <c r="BE143" s="498"/>
      <c r="BF143" s="498"/>
      <c r="BG143" s="498"/>
      <c r="BH143" s="498"/>
      <c r="BI143" s="498"/>
      <c r="BJ143" s="498"/>
      <c r="BK143" s="498"/>
      <c r="BL143" s="498"/>
      <c r="BM143" s="498"/>
      <c r="BN143" s="498"/>
      <c r="BO143" s="498"/>
      <c r="BP143" s="498"/>
      <c r="BQ143" s="498"/>
      <c r="BR143" s="498"/>
      <c r="BS143" s="498"/>
      <c r="BT143" s="498"/>
      <c r="BU143" s="498"/>
      <c r="BV143" s="498"/>
      <c r="BW143" s="498"/>
      <c r="BX143" s="498"/>
      <c r="BY143" s="498"/>
      <c r="BZ143" s="498"/>
      <c r="CA143" s="498"/>
      <c r="CB143" s="498"/>
      <c r="CC143" s="498"/>
      <c r="CD143" s="498"/>
      <c r="CE143" s="498"/>
      <c r="CF143" s="498"/>
      <c r="CG143" s="499"/>
      <c r="CH143" s="500"/>
      <c r="CI143" s="498"/>
      <c r="CJ143" s="1" t="s">
        <v>970</v>
      </c>
      <c r="CK143" s="1" t="s">
        <v>970</v>
      </c>
      <c r="CL143" s="1" t="s">
        <v>7119</v>
      </c>
      <c r="CM143" s="2" t="s">
        <v>7119</v>
      </c>
      <c r="CN143" s="2" t="s">
        <v>7119</v>
      </c>
      <c r="CO143" s="478" t="s">
        <v>1173</v>
      </c>
      <c r="CP143" s="489" t="s">
        <v>6538</v>
      </c>
      <c r="CQ143" s="490" t="s">
        <v>2608</v>
      </c>
      <c r="CR143" s="489" t="s">
        <v>6539</v>
      </c>
      <c r="CS143" s="489" t="s">
        <v>6540</v>
      </c>
      <c r="CT143" s="490" t="s">
        <v>3801</v>
      </c>
      <c r="CU143" s="490" t="s">
        <v>64</v>
      </c>
      <c r="CV143" s="490">
        <v>1</v>
      </c>
      <c r="CW143" s="490" t="s">
        <v>112</v>
      </c>
      <c r="CX143" s="491">
        <v>45689</v>
      </c>
      <c r="CY143" s="491">
        <v>46022</v>
      </c>
      <c r="CZ143" s="492"/>
      <c r="DA143" s="492"/>
      <c r="DB143" s="492"/>
      <c r="DC143" s="492">
        <v>1</v>
      </c>
      <c r="DD143" s="492">
        <v>1</v>
      </c>
      <c r="DE143" s="490" t="s">
        <v>2308</v>
      </c>
      <c r="DF143" s="490" t="s">
        <v>6472</v>
      </c>
      <c r="DG143" s="489" t="s">
        <v>6473</v>
      </c>
      <c r="DH143" s="493">
        <v>115954745</v>
      </c>
      <c r="DI143" s="481" t="s">
        <v>2311</v>
      </c>
      <c r="DJ143" s="481"/>
      <c r="DK143" s="490" t="s">
        <v>5283</v>
      </c>
      <c r="DL143" s="490" t="s">
        <v>2313</v>
      </c>
      <c r="DM143" s="478"/>
      <c r="DN143" s="478" t="s">
        <v>62</v>
      </c>
      <c r="DO143" s="479" t="s">
        <v>6541</v>
      </c>
      <c r="DP143" s="478" t="s">
        <v>70</v>
      </c>
      <c r="DQ143" s="479" t="s">
        <v>6475</v>
      </c>
      <c r="DR143" s="479" t="s">
        <v>6476</v>
      </c>
      <c r="DS143" s="478">
        <v>0</v>
      </c>
      <c r="DT143" s="479" t="s">
        <v>6532</v>
      </c>
      <c r="DU143" s="571"/>
      <c r="DV143" s="571"/>
      <c r="DW143" s="98"/>
      <c r="DX143" s="566">
        <v>0</v>
      </c>
      <c r="DY143" s="559" t="s">
        <v>6542</v>
      </c>
      <c r="DZ143" s="573" t="s">
        <v>6543</v>
      </c>
      <c r="EA143" s="573" t="s">
        <v>6544</v>
      </c>
      <c r="EB143" s="391"/>
      <c r="EC143" s="501"/>
      <c r="ED143" s="501"/>
      <c r="EE143" s="501"/>
      <c r="EF143" s="501"/>
      <c r="EG143" s="501"/>
      <c r="EH143" s="566">
        <v>0</v>
      </c>
      <c r="EI143" s="479"/>
      <c r="EJ143" s="479"/>
      <c r="EK143" s="479"/>
      <c r="EL143" s="3" t="s">
        <v>7120</v>
      </c>
      <c r="EM143" s="1">
        <v>0</v>
      </c>
      <c r="EN143" s="576"/>
      <c r="EO143" t="s">
        <v>63</v>
      </c>
      <c r="EP143" t="s">
        <v>7118</v>
      </c>
    </row>
    <row r="144" spans="1:146" customFormat="1" ht="172.5" customHeight="1" x14ac:dyDescent="0.3">
      <c r="A144" s="478" t="s">
        <v>6195</v>
      </c>
      <c r="B144" s="494" t="s">
        <v>6445</v>
      </c>
      <c r="C144" s="494" t="s">
        <v>3713</v>
      </c>
      <c r="D144" s="494" t="s">
        <v>6446</v>
      </c>
      <c r="E144" s="494" t="s">
        <v>6447</v>
      </c>
      <c r="F144" s="495" t="s">
        <v>5260</v>
      </c>
      <c r="G144" s="478"/>
      <c r="H144" s="478" t="s">
        <v>6448</v>
      </c>
      <c r="I144" s="479" t="s">
        <v>6449</v>
      </c>
      <c r="J144" s="478" t="s">
        <v>4995</v>
      </c>
      <c r="K144" s="479" t="s">
        <v>6450</v>
      </c>
      <c r="L144" s="478">
        <v>1</v>
      </c>
      <c r="M144" s="478" t="s">
        <v>6451</v>
      </c>
      <c r="N144" s="478" t="s">
        <v>6452</v>
      </c>
      <c r="O144" s="478" t="s">
        <v>6453</v>
      </c>
      <c r="P144" s="478" t="s">
        <v>63</v>
      </c>
      <c r="Q144" s="478" t="s">
        <v>64</v>
      </c>
      <c r="R144" s="496" t="s">
        <v>6458</v>
      </c>
      <c r="S144" s="478" t="s">
        <v>320</v>
      </c>
      <c r="T144" s="491">
        <v>44927</v>
      </c>
      <c r="U144" s="491">
        <v>46387</v>
      </c>
      <c r="V144" s="496"/>
      <c r="W144" s="496"/>
      <c r="X144" s="496"/>
      <c r="Y144" s="496"/>
      <c r="Z144" s="496"/>
      <c r="AA144" s="496"/>
      <c r="AB144" s="496"/>
      <c r="AC144" s="496"/>
      <c r="AD144" s="496"/>
      <c r="AE144" s="496"/>
      <c r="AF144" s="496"/>
      <c r="AG144" s="496"/>
      <c r="AH144" s="496"/>
      <c r="AI144" s="496"/>
      <c r="AJ144" s="496"/>
      <c r="AK144" s="496"/>
      <c r="AL144" s="496"/>
      <c r="AM144" s="496"/>
      <c r="AN144" s="496"/>
      <c r="AO144" s="496"/>
      <c r="AP144" s="497"/>
      <c r="AQ144" s="498"/>
      <c r="AR144" s="498"/>
      <c r="AS144" s="498"/>
      <c r="AT144" s="498"/>
      <c r="AU144" s="498"/>
      <c r="AV144" s="498"/>
      <c r="AW144" s="498"/>
      <c r="AX144" s="498"/>
      <c r="AY144" s="498"/>
      <c r="AZ144" s="486"/>
      <c r="BA144" s="498"/>
      <c r="BB144" s="498"/>
      <c r="BC144" s="498"/>
      <c r="BD144" s="498"/>
      <c r="BE144" s="498"/>
      <c r="BF144" s="498"/>
      <c r="BG144" s="498"/>
      <c r="BH144" s="498"/>
      <c r="BI144" s="498"/>
      <c r="BJ144" s="498"/>
      <c r="BK144" s="498"/>
      <c r="BL144" s="498"/>
      <c r="BM144" s="498"/>
      <c r="BN144" s="498"/>
      <c r="BO144" s="498"/>
      <c r="BP144" s="498"/>
      <c r="BQ144" s="498"/>
      <c r="BR144" s="498"/>
      <c r="BS144" s="498"/>
      <c r="BT144" s="498"/>
      <c r="BU144" s="498"/>
      <c r="BV144" s="498"/>
      <c r="BW144" s="498"/>
      <c r="BX144" s="498"/>
      <c r="BY144" s="498"/>
      <c r="BZ144" s="498"/>
      <c r="CA144" s="498"/>
      <c r="CB144" s="498"/>
      <c r="CC144" s="498"/>
      <c r="CD144" s="498"/>
      <c r="CE144" s="498"/>
      <c r="CF144" s="498"/>
      <c r="CG144" s="499"/>
      <c r="CH144" s="500"/>
      <c r="CI144" s="498"/>
      <c r="CJ144" s="1" t="s">
        <v>970</v>
      </c>
      <c r="CK144" s="1" t="s">
        <v>970</v>
      </c>
      <c r="CL144" s="1" t="s">
        <v>7119</v>
      </c>
      <c r="CM144" s="2" t="s">
        <v>7119</v>
      </c>
      <c r="CN144" s="2" t="s">
        <v>7119</v>
      </c>
      <c r="CO144" s="478" t="s">
        <v>1346</v>
      </c>
      <c r="CP144" s="489" t="s">
        <v>6545</v>
      </c>
      <c r="CQ144" s="490" t="s">
        <v>279</v>
      </c>
      <c r="CR144" s="489" t="s">
        <v>6546</v>
      </c>
      <c r="CS144" s="489" t="s">
        <v>6547</v>
      </c>
      <c r="CT144" s="490" t="s">
        <v>3801</v>
      </c>
      <c r="CU144" s="490" t="s">
        <v>64</v>
      </c>
      <c r="CV144" s="490">
        <v>220</v>
      </c>
      <c r="CW144" s="490" t="s">
        <v>112</v>
      </c>
      <c r="CX144" s="491">
        <v>45689</v>
      </c>
      <c r="CY144" s="491">
        <v>46022</v>
      </c>
      <c r="CZ144" s="492"/>
      <c r="DA144" s="492" t="s">
        <v>6458</v>
      </c>
      <c r="DB144" s="492">
        <v>90</v>
      </c>
      <c r="DC144" s="492">
        <v>90</v>
      </c>
      <c r="DD144" s="492">
        <v>220</v>
      </c>
      <c r="DE144" s="490" t="s">
        <v>2308</v>
      </c>
      <c r="DF144" s="490" t="s">
        <v>6472</v>
      </c>
      <c r="DG144" s="489" t="s">
        <v>6473</v>
      </c>
      <c r="DH144" s="493">
        <v>590304000</v>
      </c>
      <c r="DI144" s="481" t="s">
        <v>2311</v>
      </c>
      <c r="DJ144" s="481"/>
      <c r="DK144" s="490" t="s">
        <v>5283</v>
      </c>
      <c r="DL144" s="490" t="s">
        <v>2313</v>
      </c>
      <c r="DM144" s="478"/>
      <c r="DN144" s="478">
        <v>2</v>
      </c>
      <c r="DO144" s="501" t="s">
        <v>6548</v>
      </c>
      <c r="DP144" s="502" t="s">
        <v>6549</v>
      </c>
      <c r="DQ144" s="479" t="s">
        <v>6475</v>
      </c>
      <c r="DR144" s="479" t="s">
        <v>6476</v>
      </c>
      <c r="DS144" s="478">
        <v>37</v>
      </c>
      <c r="DT144" s="479" t="s">
        <v>6550</v>
      </c>
      <c r="DU144" s="503" t="s">
        <v>6507</v>
      </c>
      <c r="DV144" s="571"/>
      <c r="DW144" s="98"/>
      <c r="DX144" s="566">
        <v>68</v>
      </c>
      <c r="DY144" s="559" t="s">
        <v>6551</v>
      </c>
      <c r="DZ144" s="564" t="s">
        <v>6534</v>
      </c>
      <c r="EA144" s="573" t="s">
        <v>6552</v>
      </c>
      <c r="EB144" s="391" t="s">
        <v>6553</v>
      </c>
      <c r="EC144" s="501"/>
      <c r="ED144" s="501"/>
      <c r="EE144" s="501"/>
      <c r="EF144" s="501"/>
      <c r="EG144" s="501"/>
      <c r="EH144" s="566">
        <v>107</v>
      </c>
      <c r="EI144" s="501"/>
      <c r="EJ144" s="479"/>
      <c r="EK144" s="479"/>
      <c r="EL144" s="3">
        <v>0.75555555555555554</v>
      </c>
      <c r="EM144" s="1">
        <v>0.48636363636363639</v>
      </c>
      <c r="EN144" s="575" t="s">
        <v>6554</v>
      </c>
      <c r="EO144" t="s">
        <v>63</v>
      </c>
      <c r="EP144" t="s">
        <v>7118</v>
      </c>
    </row>
    <row r="145" spans="1:146" customFormat="1" ht="150" customHeight="1" x14ac:dyDescent="0.3">
      <c r="A145" s="478" t="s">
        <v>6195</v>
      </c>
      <c r="B145" s="494" t="s">
        <v>6445</v>
      </c>
      <c r="C145" s="494" t="s">
        <v>3713</v>
      </c>
      <c r="D145" s="494" t="s">
        <v>6446</v>
      </c>
      <c r="E145" s="494" t="s">
        <v>6447</v>
      </c>
      <c r="F145" s="495" t="s">
        <v>5260</v>
      </c>
      <c r="G145" s="478"/>
      <c r="H145" s="478" t="s">
        <v>6448</v>
      </c>
      <c r="I145" s="479" t="s">
        <v>6449</v>
      </c>
      <c r="J145" s="478" t="s">
        <v>4995</v>
      </c>
      <c r="K145" s="479" t="s">
        <v>6450</v>
      </c>
      <c r="L145" s="478">
        <v>1</v>
      </c>
      <c r="M145" s="478" t="s">
        <v>6451</v>
      </c>
      <c r="N145" s="478" t="s">
        <v>6452</v>
      </c>
      <c r="O145" s="478" t="s">
        <v>6453</v>
      </c>
      <c r="P145" s="478" t="s">
        <v>63</v>
      </c>
      <c r="Q145" s="478" t="s">
        <v>64</v>
      </c>
      <c r="R145" s="496" t="s">
        <v>6458</v>
      </c>
      <c r="S145" s="478" t="s">
        <v>320</v>
      </c>
      <c r="T145" s="491">
        <v>44927</v>
      </c>
      <c r="U145" s="491">
        <v>46387</v>
      </c>
      <c r="V145" s="496"/>
      <c r="W145" s="496"/>
      <c r="X145" s="496"/>
      <c r="Y145" s="496"/>
      <c r="Z145" s="496"/>
      <c r="AA145" s="496"/>
      <c r="AB145" s="496"/>
      <c r="AC145" s="496"/>
      <c r="AD145" s="496"/>
      <c r="AE145" s="496"/>
      <c r="AF145" s="496"/>
      <c r="AG145" s="496"/>
      <c r="AH145" s="496"/>
      <c r="AI145" s="496"/>
      <c r="AJ145" s="496"/>
      <c r="AK145" s="496"/>
      <c r="AL145" s="496"/>
      <c r="AM145" s="496"/>
      <c r="AN145" s="496"/>
      <c r="AO145" s="496"/>
      <c r="AP145" s="497"/>
      <c r="AQ145" s="498"/>
      <c r="AR145" s="498"/>
      <c r="AS145" s="498"/>
      <c r="AT145" s="498"/>
      <c r="AU145" s="498"/>
      <c r="AV145" s="498"/>
      <c r="AW145" s="498"/>
      <c r="AX145" s="498"/>
      <c r="AY145" s="498"/>
      <c r="AZ145" s="486"/>
      <c r="BA145" s="498"/>
      <c r="BB145" s="498"/>
      <c r="BC145" s="498"/>
      <c r="BD145" s="498"/>
      <c r="BE145" s="498"/>
      <c r="BF145" s="498"/>
      <c r="BG145" s="498"/>
      <c r="BH145" s="498"/>
      <c r="BI145" s="498"/>
      <c r="BJ145" s="498"/>
      <c r="BK145" s="498"/>
      <c r="BL145" s="498"/>
      <c r="BM145" s="498"/>
      <c r="BN145" s="498"/>
      <c r="BO145" s="498"/>
      <c r="BP145" s="498"/>
      <c r="BQ145" s="498"/>
      <c r="BR145" s="498"/>
      <c r="BS145" s="498"/>
      <c r="BT145" s="498"/>
      <c r="BU145" s="498"/>
      <c r="BV145" s="498"/>
      <c r="BW145" s="498"/>
      <c r="BX145" s="498"/>
      <c r="BY145" s="498"/>
      <c r="BZ145" s="498"/>
      <c r="CA145" s="498"/>
      <c r="CB145" s="498"/>
      <c r="CC145" s="498"/>
      <c r="CD145" s="498"/>
      <c r="CE145" s="498"/>
      <c r="CF145" s="498"/>
      <c r="CG145" s="499"/>
      <c r="CH145" s="500"/>
      <c r="CI145" s="498"/>
      <c r="CJ145" s="1" t="s">
        <v>970</v>
      </c>
      <c r="CK145" s="1" t="s">
        <v>970</v>
      </c>
      <c r="CL145" s="1" t="s">
        <v>7119</v>
      </c>
      <c r="CM145" s="2" t="s">
        <v>7119</v>
      </c>
      <c r="CN145" s="2" t="s">
        <v>7119</v>
      </c>
      <c r="CO145" s="478" t="s">
        <v>1352</v>
      </c>
      <c r="CP145" s="489" t="s">
        <v>6555</v>
      </c>
      <c r="CQ145" s="490" t="s">
        <v>279</v>
      </c>
      <c r="CR145" s="489" t="s">
        <v>6556</v>
      </c>
      <c r="CS145" s="489" t="s">
        <v>6557</v>
      </c>
      <c r="CT145" s="490" t="s">
        <v>3801</v>
      </c>
      <c r="CU145" s="490" t="s">
        <v>64</v>
      </c>
      <c r="CV145" s="490">
        <v>138</v>
      </c>
      <c r="CW145" s="490" t="s">
        <v>112</v>
      </c>
      <c r="CX145" s="491">
        <v>45689</v>
      </c>
      <c r="CY145" s="491">
        <v>46022</v>
      </c>
      <c r="CZ145" s="492"/>
      <c r="DA145" s="492" t="s">
        <v>6458</v>
      </c>
      <c r="DB145" s="492">
        <v>90</v>
      </c>
      <c r="DC145" s="492">
        <v>90</v>
      </c>
      <c r="DD145" s="492">
        <v>220</v>
      </c>
      <c r="DE145" s="490" t="s">
        <v>2308</v>
      </c>
      <c r="DF145" s="490" t="s">
        <v>6472</v>
      </c>
      <c r="DG145" s="489" t="s">
        <v>6473</v>
      </c>
      <c r="DH145" s="493">
        <v>590304000</v>
      </c>
      <c r="DI145" s="481" t="s">
        <v>2311</v>
      </c>
      <c r="DJ145" s="481"/>
      <c r="DK145" s="490" t="s">
        <v>5283</v>
      </c>
      <c r="DL145" s="490" t="s">
        <v>2313</v>
      </c>
      <c r="DM145" s="478"/>
      <c r="DN145" s="478" t="s">
        <v>62</v>
      </c>
      <c r="DO145" s="501" t="s">
        <v>6485</v>
      </c>
      <c r="DP145" s="478" t="s">
        <v>70</v>
      </c>
      <c r="DQ145" s="479" t="s">
        <v>6475</v>
      </c>
      <c r="DR145" s="479" t="s">
        <v>6476</v>
      </c>
      <c r="DS145" s="478">
        <v>0</v>
      </c>
      <c r="DT145" s="479" t="s">
        <v>6558</v>
      </c>
      <c r="DU145" s="571"/>
      <c r="DV145" s="478" t="s">
        <v>6487</v>
      </c>
      <c r="DW145" s="478" t="s">
        <v>6488</v>
      </c>
      <c r="DX145" s="566">
        <v>18</v>
      </c>
      <c r="DY145" s="559" t="s">
        <v>6559</v>
      </c>
      <c r="DZ145" s="564" t="s">
        <v>6560</v>
      </c>
      <c r="EA145" s="566" t="s">
        <v>6552</v>
      </c>
      <c r="EB145" s="566" t="s">
        <v>6553</v>
      </c>
      <c r="EC145" s="501"/>
      <c r="ED145" s="501"/>
      <c r="EE145" s="501"/>
      <c r="EF145" s="501"/>
      <c r="EG145" s="501"/>
      <c r="EH145" s="566">
        <v>18</v>
      </c>
      <c r="EI145" s="501"/>
      <c r="EJ145" s="479"/>
      <c r="EK145" s="479"/>
      <c r="EL145" s="3">
        <v>0.2</v>
      </c>
      <c r="EM145" s="1">
        <v>8.1818181818181818E-2</v>
      </c>
      <c r="EN145" s="575" t="s">
        <v>6561</v>
      </c>
      <c r="EO145" t="s">
        <v>63</v>
      </c>
      <c r="EP145" t="s">
        <v>7118</v>
      </c>
    </row>
    <row r="146" spans="1:146" customFormat="1" ht="260.25" customHeight="1" x14ac:dyDescent="0.3">
      <c r="A146" s="468" t="s">
        <v>6195</v>
      </c>
      <c r="B146" s="469" t="s">
        <v>6445</v>
      </c>
      <c r="C146" s="469" t="s">
        <v>3713</v>
      </c>
      <c r="D146" s="469" t="s">
        <v>6562</v>
      </c>
      <c r="E146" s="469" t="s">
        <v>6563</v>
      </c>
      <c r="F146" s="470" t="s">
        <v>5260</v>
      </c>
      <c r="G146" s="468"/>
      <c r="H146" s="468" t="s">
        <v>6564</v>
      </c>
      <c r="I146" s="471" t="s">
        <v>6449</v>
      </c>
      <c r="J146" s="468" t="s">
        <v>4995</v>
      </c>
      <c r="K146" s="471" t="s">
        <v>6450</v>
      </c>
      <c r="L146" s="472">
        <v>2</v>
      </c>
      <c r="M146" s="472" t="s">
        <v>6565</v>
      </c>
      <c r="N146" s="472" t="s">
        <v>6566</v>
      </c>
      <c r="O146" s="472" t="s">
        <v>6567</v>
      </c>
      <c r="P146" s="472" t="s">
        <v>63</v>
      </c>
      <c r="Q146" s="472" t="s">
        <v>64</v>
      </c>
      <c r="R146" s="473">
        <v>116</v>
      </c>
      <c r="S146" s="472" t="s">
        <v>320</v>
      </c>
      <c r="T146" s="474">
        <v>44927</v>
      </c>
      <c r="U146" s="474">
        <v>46387</v>
      </c>
      <c r="V146" s="473">
        <v>0</v>
      </c>
      <c r="W146" s="473">
        <v>5</v>
      </c>
      <c r="X146" s="473">
        <v>30</v>
      </c>
      <c r="Y146" s="473">
        <v>5</v>
      </c>
      <c r="Z146" s="473">
        <v>40</v>
      </c>
      <c r="AA146" s="504"/>
      <c r="AB146" s="504">
        <v>55</v>
      </c>
      <c r="AC146" s="504">
        <v>55</v>
      </c>
      <c r="AD146" s="504">
        <v>54</v>
      </c>
      <c r="AE146" s="504">
        <v>164</v>
      </c>
      <c r="AF146" s="473"/>
      <c r="AG146" s="473" t="s">
        <v>6458</v>
      </c>
      <c r="AH146" s="473" t="s">
        <v>6568</v>
      </c>
      <c r="AI146" s="473" t="s">
        <v>6458</v>
      </c>
      <c r="AJ146" s="473" t="s">
        <v>6569</v>
      </c>
      <c r="AK146" s="473"/>
      <c r="AL146" s="473"/>
      <c r="AM146" s="473"/>
      <c r="AN146" s="473"/>
      <c r="AO146" s="473">
        <v>40</v>
      </c>
      <c r="AP146" s="473">
        <v>384</v>
      </c>
      <c r="AQ146" s="498"/>
      <c r="AR146" s="498"/>
      <c r="AS146" s="498"/>
      <c r="AT146" s="498"/>
      <c r="AU146" s="498"/>
      <c r="AV146" s="498"/>
      <c r="AW146" s="498"/>
      <c r="AX146" s="498"/>
      <c r="AY146" s="505">
        <v>40</v>
      </c>
      <c r="AZ146" s="506" t="s">
        <v>6570</v>
      </c>
      <c r="BA146" s="480" t="s">
        <v>70</v>
      </c>
      <c r="BB146" s="481" t="s">
        <v>6571</v>
      </c>
      <c r="BC146" s="482">
        <v>0</v>
      </c>
      <c r="BD146" s="481" t="s">
        <v>6572</v>
      </c>
      <c r="BE146" s="482">
        <v>90</v>
      </c>
      <c r="BF146" s="481" t="s">
        <v>6573</v>
      </c>
      <c r="BG146" s="505">
        <v>28</v>
      </c>
      <c r="BH146" s="506" t="s">
        <v>6574</v>
      </c>
      <c r="BI146" s="482">
        <v>118</v>
      </c>
      <c r="BJ146" s="485" t="s">
        <v>6575</v>
      </c>
      <c r="BK146" s="477" t="s">
        <v>62</v>
      </c>
      <c r="BL146" s="486" t="s">
        <v>6576</v>
      </c>
      <c r="BM146" s="477">
        <v>0</v>
      </c>
      <c r="BN146" s="507" t="s">
        <v>6577</v>
      </c>
      <c r="BO146" s="577">
        <v>0</v>
      </c>
      <c r="BP146" s="555" t="s">
        <v>6578</v>
      </c>
      <c r="BQ146" s="498"/>
      <c r="BR146" s="498"/>
      <c r="BS146" s="577">
        <v>0</v>
      </c>
      <c r="BT146" s="498"/>
      <c r="BU146" s="498"/>
      <c r="BV146" s="498"/>
      <c r="BW146" s="498"/>
      <c r="BX146" s="498"/>
      <c r="BY146" s="498"/>
      <c r="BZ146" s="498"/>
      <c r="CA146" s="498"/>
      <c r="CB146" s="498"/>
      <c r="CC146" s="498"/>
      <c r="CD146" s="498"/>
      <c r="CE146" s="581">
        <v>158</v>
      </c>
      <c r="CF146" s="498"/>
      <c r="CG146" s="488">
        <v>5304039420</v>
      </c>
      <c r="CH146" s="565">
        <v>0</v>
      </c>
      <c r="CI146" s="565">
        <v>0</v>
      </c>
      <c r="CJ146" s="1">
        <v>0</v>
      </c>
      <c r="CK146" s="1">
        <v>0</v>
      </c>
      <c r="CL146" s="1">
        <v>0</v>
      </c>
      <c r="CM146" s="2">
        <v>0</v>
      </c>
      <c r="CN146" s="2">
        <v>0.41145833333333331</v>
      </c>
      <c r="CO146" s="478" t="s">
        <v>316</v>
      </c>
      <c r="CP146" s="489" t="s">
        <v>6579</v>
      </c>
      <c r="CQ146" s="490" t="s">
        <v>2567</v>
      </c>
      <c r="CR146" s="479" t="s">
        <v>6580</v>
      </c>
      <c r="CS146" s="489" t="s">
        <v>6581</v>
      </c>
      <c r="CT146" s="490" t="s">
        <v>3801</v>
      </c>
      <c r="CU146" s="490" t="s">
        <v>64</v>
      </c>
      <c r="CV146" s="490">
        <v>164</v>
      </c>
      <c r="CW146" s="490" t="s">
        <v>112</v>
      </c>
      <c r="CX146" s="491">
        <v>45689</v>
      </c>
      <c r="CY146" s="491">
        <v>46022</v>
      </c>
      <c r="CZ146" s="508"/>
      <c r="DA146" s="508">
        <v>0</v>
      </c>
      <c r="DB146" s="508">
        <v>35</v>
      </c>
      <c r="DC146" s="508">
        <v>35</v>
      </c>
      <c r="DD146" s="492">
        <v>70</v>
      </c>
      <c r="DE146" s="490" t="s">
        <v>2308</v>
      </c>
      <c r="DF146" s="490" t="s">
        <v>6582</v>
      </c>
      <c r="DG146" s="489" t="s">
        <v>6583</v>
      </c>
      <c r="DH146" s="509">
        <v>528143000</v>
      </c>
      <c r="DI146" s="481" t="s">
        <v>2311</v>
      </c>
      <c r="DJ146" s="481"/>
      <c r="DK146" s="490" t="s">
        <v>5283</v>
      </c>
      <c r="DL146" s="490" t="s">
        <v>2313</v>
      </c>
      <c r="DM146" s="478"/>
      <c r="DN146" s="478" t="s">
        <v>62</v>
      </c>
      <c r="DO146" s="501" t="s">
        <v>6584</v>
      </c>
      <c r="DP146" s="478" t="s">
        <v>70</v>
      </c>
      <c r="DQ146" s="479" t="s">
        <v>6475</v>
      </c>
      <c r="DR146" s="501" t="s">
        <v>6476</v>
      </c>
      <c r="DS146" s="478">
        <v>0</v>
      </c>
      <c r="DT146" s="479" t="s">
        <v>6585</v>
      </c>
      <c r="DU146" s="503" t="s">
        <v>6586</v>
      </c>
      <c r="DV146" s="479" t="s">
        <v>6487</v>
      </c>
      <c r="DW146" s="479" t="s">
        <v>6488</v>
      </c>
      <c r="DX146" s="566">
        <v>0</v>
      </c>
      <c r="DY146" s="559" t="s">
        <v>6587</v>
      </c>
      <c r="DZ146" s="564" t="s">
        <v>6588</v>
      </c>
      <c r="EA146" s="559" t="s">
        <v>6589</v>
      </c>
      <c r="EB146" s="559" t="s">
        <v>6590</v>
      </c>
      <c r="EC146" s="501"/>
      <c r="ED146" s="501"/>
      <c r="EE146" s="501"/>
      <c r="EF146" s="501"/>
      <c r="EG146" s="501"/>
      <c r="EH146" s="566">
        <v>0</v>
      </c>
      <c r="EI146" s="501"/>
      <c r="EJ146" s="479"/>
      <c r="EK146" s="501"/>
      <c r="EL146" s="3">
        <v>0</v>
      </c>
      <c r="EM146" s="1">
        <v>0</v>
      </c>
      <c r="EN146" s="510" t="s">
        <v>6591</v>
      </c>
      <c r="EO146" t="s">
        <v>63</v>
      </c>
      <c r="EP146" t="s">
        <v>7118</v>
      </c>
    </row>
    <row r="147" spans="1:146" customFormat="1" ht="186" customHeight="1" x14ac:dyDescent="0.3">
      <c r="A147" s="478" t="s">
        <v>6195</v>
      </c>
      <c r="B147" s="494" t="s">
        <v>6445</v>
      </c>
      <c r="C147" s="494" t="s">
        <v>3713</v>
      </c>
      <c r="D147" s="494" t="s">
        <v>6562</v>
      </c>
      <c r="E147" s="494" t="s">
        <v>6563</v>
      </c>
      <c r="F147" s="495" t="s">
        <v>5260</v>
      </c>
      <c r="G147" s="478"/>
      <c r="H147" s="478" t="s">
        <v>6564</v>
      </c>
      <c r="I147" s="479" t="s">
        <v>6449</v>
      </c>
      <c r="J147" s="478" t="s">
        <v>4995</v>
      </c>
      <c r="K147" s="479" t="s">
        <v>6450</v>
      </c>
      <c r="L147" s="478">
        <v>2</v>
      </c>
      <c r="M147" s="478" t="s">
        <v>6565</v>
      </c>
      <c r="N147" s="478" t="s">
        <v>6566</v>
      </c>
      <c r="O147" s="478" t="s">
        <v>6567</v>
      </c>
      <c r="P147" s="478" t="s">
        <v>63</v>
      </c>
      <c r="Q147" s="478" t="s">
        <v>64</v>
      </c>
      <c r="R147" s="496">
        <v>116</v>
      </c>
      <c r="S147" s="478" t="s">
        <v>320</v>
      </c>
      <c r="T147" s="491">
        <v>44927</v>
      </c>
      <c r="U147" s="491">
        <v>46387</v>
      </c>
      <c r="V147" s="496"/>
      <c r="W147" s="496"/>
      <c r="X147" s="496"/>
      <c r="Y147" s="496"/>
      <c r="Z147" s="496"/>
      <c r="AA147" s="508"/>
      <c r="AB147" s="508"/>
      <c r="AC147" s="508"/>
      <c r="AD147" s="508"/>
      <c r="AE147" s="508"/>
      <c r="AF147" s="496"/>
      <c r="AG147" s="496"/>
      <c r="AH147" s="496"/>
      <c r="AI147" s="496"/>
      <c r="AJ147" s="496"/>
      <c r="AK147" s="496"/>
      <c r="AL147" s="496"/>
      <c r="AM147" s="496"/>
      <c r="AN147" s="496"/>
      <c r="AO147" s="496"/>
      <c r="AP147" s="508"/>
      <c r="AQ147" s="498"/>
      <c r="AR147" s="498"/>
      <c r="AS147" s="498"/>
      <c r="AT147" s="498"/>
      <c r="AU147" s="498"/>
      <c r="AV147" s="498"/>
      <c r="AW147" s="498"/>
      <c r="AX147" s="498"/>
      <c r="AY147" s="498"/>
      <c r="AZ147" s="486"/>
      <c r="BA147" s="498"/>
      <c r="BB147" s="498"/>
      <c r="BC147" s="498"/>
      <c r="BD147" s="498"/>
      <c r="BE147" s="498"/>
      <c r="BF147" s="498"/>
      <c r="BG147" s="498"/>
      <c r="BH147" s="498"/>
      <c r="BI147" s="498"/>
      <c r="BJ147" s="498"/>
      <c r="BK147" s="498"/>
      <c r="BL147" s="498"/>
      <c r="BM147" s="498"/>
      <c r="BN147" s="498"/>
      <c r="BO147" s="498"/>
      <c r="BP147" s="498"/>
      <c r="BQ147" s="498"/>
      <c r="BR147" s="498"/>
      <c r="BS147" s="498"/>
      <c r="BT147" s="498"/>
      <c r="BU147" s="498"/>
      <c r="BV147" s="498"/>
      <c r="BW147" s="498"/>
      <c r="BX147" s="498"/>
      <c r="BY147" s="498"/>
      <c r="BZ147" s="498"/>
      <c r="CA147" s="498"/>
      <c r="CB147" s="498"/>
      <c r="CC147" s="498"/>
      <c r="CD147" s="498"/>
      <c r="CE147" s="498"/>
      <c r="CF147" s="498"/>
      <c r="CG147" s="499"/>
      <c r="CH147" s="500"/>
      <c r="CI147" s="498"/>
      <c r="CJ147" s="1" t="s">
        <v>970</v>
      </c>
      <c r="CK147" s="1" t="s">
        <v>970</v>
      </c>
      <c r="CL147" s="1" t="s">
        <v>7119</v>
      </c>
      <c r="CM147" s="2" t="s">
        <v>7119</v>
      </c>
      <c r="CN147" s="2" t="s">
        <v>7119</v>
      </c>
      <c r="CO147" s="478" t="s">
        <v>331</v>
      </c>
      <c r="CP147" s="489" t="s">
        <v>6592</v>
      </c>
      <c r="CQ147" s="490" t="s">
        <v>2567</v>
      </c>
      <c r="CR147" s="479" t="s">
        <v>6593</v>
      </c>
      <c r="CS147" s="489" t="s">
        <v>6581</v>
      </c>
      <c r="CT147" s="490" t="s">
        <v>3801</v>
      </c>
      <c r="CU147" s="490" t="s">
        <v>64</v>
      </c>
      <c r="CV147" s="490">
        <v>164</v>
      </c>
      <c r="CW147" s="490" t="s">
        <v>112</v>
      </c>
      <c r="CX147" s="491">
        <v>45689</v>
      </c>
      <c r="CY147" s="491">
        <v>46022</v>
      </c>
      <c r="CZ147" s="508"/>
      <c r="DA147" s="508">
        <v>40</v>
      </c>
      <c r="DB147" s="508">
        <v>60</v>
      </c>
      <c r="DC147" s="508">
        <v>40</v>
      </c>
      <c r="DD147" s="492">
        <v>140</v>
      </c>
      <c r="DE147" s="490" t="s">
        <v>2308</v>
      </c>
      <c r="DF147" s="490" t="s">
        <v>6582</v>
      </c>
      <c r="DG147" s="489" t="s">
        <v>6583</v>
      </c>
      <c r="DH147" s="509">
        <v>1056286000</v>
      </c>
      <c r="DI147" s="481" t="s">
        <v>2311</v>
      </c>
      <c r="DJ147" s="481"/>
      <c r="DK147" s="490" t="s">
        <v>5283</v>
      </c>
      <c r="DL147" s="490" t="s">
        <v>2313</v>
      </c>
      <c r="DM147" s="478"/>
      <c r="DN147" s="478" t="s">
        <v>62</v>
      </c>
      <c r="DO147" s="501" t="s">
        <v>6584</v>
      </c>
      <c r="DP147" s="478" t="s">
        <v>70</v>
      </c>
      <c r="DQ147" s="479" t="s">
        <v>6475</v>
      </c>
      <c r="DR147" s="501" t="s">
        <v>6476</v>
      </c>
      <c r="DS147" s="478">
        <v>0</v>
      </c>
      <c r="DT147" s="479" t="s">
        <v>6594</v>
      </c>
      <c r="DU147" s="503" t="s">
        <v>6586</v>
      </c>
      <c r="DV147" s="479" t="s">
        <v>6487</v>
      </c>
      <c r="DW147" s="479" t="s">
        <v>6488</v>
      </c>
      <c r="DX147" s="566">
        <v>0</v>
      </c>
      <c r="DY147" s="559" t="s">
        <v>6587</v>
      </c>
      <c r="DZ147" s="564" t="s">
        <v>6588</v>
      </c>
      <c r="EA147" s="559" t="s">
        <v>6589</v>
      </c>
      <c r="EB147" s="559" t="s">
        <v>6590</v>
      </c>
      <c r="EC147" s="501"/>
      <c r="ED147" s="501"/>
      <c r="EE147" s="501"/>
      <c r="EF147" s="501"/>
      <c r="EG147" s="501"/>
      <c r="EH147" s="566">
        <v>0</v>
      </c>
      <c r="EI147" s="501"/>
      <c r="EJ147" s="479"/>
      <c r="EK147" s="501"/>
      <c r="EL147" s="3">
        <v>0</v>
      </c>
      <c r="EM147" s="1">
        <v>0</v>
      </c>
      <c r="EN147" s="510" t="s">
        <v>6595</v>
      </c>
      <c r="EO147" t="s">
        <v>63</v>
      </c>
      <c r="EP147" t="s">
        <v>7118</v>
      </c>
    </row>
    <row r="148" spans="1:146" customFormat="1" ht="195.75" customHeight="1" x14ac:dyDescent="0.3">
      <c r="A148" s="478" t="s">
        <v>6195</v>
      </c>
      <c r="B148" s="494" t="s">
        <v>6445</v>
      </c>
      <c r="C148" s="494" t="s">
        <v>3713</v>
      </c>
      <c r="D148" s="494" t="s">
        <v>6562</v>
      </c>
      <c r="E148" s="494" t="s">
        <v>6563</v>
      </c>
      <c r="F148" s="495" t="s">
        <v>5260</v>
      </c>
      <c r="G148" s="478"/>
      <c r="H148" s="478" t="s">
        <v>6564</v>
      </c>
      <c r="I148" s="479" t="s">
        <v>6449</v>
      </c>
      <c r="J148" s="478" t="s">
        <v>4995</v>
      </c>
      <c r="K148" s="479" t="s">
        <v>6450</v>
      </c>
      <c r="L148" s="478">
        <v>2</v>
      </c>
      <c r="M148" s="478" t="s">
        <v>6565</v>
      </c>
      <c r="N148" s="478" t="s">
        <v>6566</v>
      </c>
      <c r="O148" s="478" t="s">
        <v>6567</v>
      </c>
      <c r="P148" s="478" t="s">
        <v>63</v>
      </c>
      <c r="Q148" s="478" t="s">
        <v>64</v>
      </c>
      <c r="R148" s="496">
        <v>116</v>
      </c>
      <c r="S148" s="478" t="s">
        <v>320</v>
      </c>
      <c r="T148" s="491">
        <v>44927</v>
      </c>
      <c r="U148" s="491">
        <v>46387</v>
      </c>
      <c r="V148" s="496"/>
      <c r="W148" s="496"/>
      <c r="X148" s="496"/>
      <c r="Y148" s="496"/>
      <c r="Z148" s="496"/>
      <c r="AA148" s="508"/>
      <c r="AB148" s="508"/>
      <c r="AC148" s="508"/>
      <c r="AD148" s="508"/>
      <c r="AE148" s="508"/>
      <c r="AF148" s="496"/>
      <c r="AG148" s="496"/>
      <c r="AH148" s="496"/>
      <c r="AI148" s="496"/>
      <c r="AJ148" s="496"/>
      <c r="AK148" s="496"/>
      <c r="AL148" s="496"/>
      <c r="AM148" s="496"/>
      <c r="AN148" s="496"/>
      <c r="AO148" s="496"/>
      <c r="AP148" s="508"/>
      <c r="AQ148" s="498"/>
      <c r="AR148" s="498"/>
      <c r="AS148" s="498"/>
      <c r="AT148" s="498"/>
      <c r="AU148" s="498"/>
      <c r="AV148" s="498"/>
      <c r="AW148" s="498"/>
      <c r="AX148" s="498"/>
      <c r="AY148" s="498"/>
      <c r="AZ148" s="486"/>
      <c r="BA148" s="498"/>
      <c r="BB148" s="498"/>
      <c r="BC148" s="498"/>
      <c r="BD148" s="498"/>
      <c r="BE148" s="498"/>
      <c r="BF148" s="498"/>
      <c r="BG148" s="498"/>
      <c r="BH148" s="498"/>
      <c r="BI148" s="498"/>
      <c r="BJ148" s="498"/>
      <c r="BK148" s="498"/>
      <c r="BL148" s="498"/>
      <c r="BM148" s="498"/>
      <c r="BN148" s="498"/>
      <c r="BO148" s="498"/>
      <c r="BP148" s="498"/>
      <c r="BQ148" s="498"/>
      <c r="BR148" s="498"/>
      <c r="BS148" s="498"/>
      <c r="BT148" s="498"/>
      <c r="BU148" s="498"/>
      <c r="BV148" s="498"/>
      <c r="BW148" s="498"/>
      <c r="BX148" s="498"/>
      <c r="BY148" s="498"/>
      <c r="BZ148" s="498"/>
      <c r="CA148" s="498"/>
      <c r="CB148" s="498"/>
      <c r="CC148" s="498"/>
      <c r="CD148" s="498"/>
      <c r="CE148" s="498"/>
      <c r="CF148" s="498"/>
      <c r="CG148" s="499"/>
      <c r="CH148" s="500"/>
      <c r="CI148" s="498"/>
      <c r="CJ148" s="1" t="s">
        <v>970</v>
      </c>
      <c r="CK148" s="1" t="s">
        <v>970</v>
      </c>
      <c r="CL148" s="1" t="s">
        <v>7119</v>
      </c>
      <c r="CM148" s="2" t="s">
        <v>7119</v>
      </c>
      <c r="CN148" s="2" t="s">
        <v>7119</v>
      </c>
      <c r="CO148" s="478" t="s">
        <v>339</v>
      </c>
      <c r="CP148" s="489" t="s">
        <v>6596</v>
      </c>
      <c r="CQ148" s="490" t="s">
        <v>2567</v>
      </c>
      <c r="CR148" s="479" t="s">
        <v>6597</v>
      </c>
      <c r="CS148" s="489" t="s">
        <v>6581</v>
      </c>
      <c r="CT148" s="490" t="s">
        <v>3801</v>
      </c>
      <c r="CU148" s="490" t="s">
        <v>64</v>
      </c>
      <c r="CV148" s="490">
        <v>164</v>
      </c>
      <c r="CW148" s="490" t="s">
        <v>112</v>
      </c>
      <c r="CX148" s="491">
        <v>45689</v>
      </c>
      <c r="CY148" s="491">
        <v>46022</v>
      </c>
      <c r="CZ148" s="508"/>
      <c r="DA148" s="508">
        <v>40</v>
      </c>
      <c r="DB148" s="508">
        <v>60</v>
      </c>
      <c r="DC148" s="508">
        <v>40</v>
      </c>
      <c r="DD148" s="492">
        <v>140</v>
      </c>
      <c r="DE148" s="490" t="s">
        <v>2308</v>
      </c>
      <c r="DF148" s="490" t="s">
        <v>6582</v>
      </c>
      <c r="DG148" s="489" t="s">
        <v>6583</v>
      </c>
      <c r="DH148" s="509">
        <v>1219729420</v>
      </c>
      <c r="DI148" s="481" t="s">
        <v>2311</v>
      </c>
      <c r="DJ148" s="481"/>
      <c r="DK148" s="490" t="s">
        <v>5283</v>
      </c>
      <c r="DL148" s="490" t="s">
        <v>2313</v>
      </c>
      <c r="DM148" s="478"/>
      <c r="DN148" s="478" t="s">
        <v>62</v>
      </c>
      <c r="DO148" s="501" t="s">
        <v>6584</v>
      </c>
      <c r="DP148" s="478" t="s">
        <v>70</v>
      </c>
      <c r="DQ148" s="501" t="s">
        <v>6475</v>
      </c>
      <c r="DR148" s="501" t="s">
        <v>6476</v>
      </c>
      <c r="DS148" s="478">
        <v>0</v>
      </c>
      <c r="DT148" s="479" t="s">
        <v>6598</v>
      </c>
      <c r="DU148" s="479"/>
      <c r="DV148" s="479" t="s">
        <v>6487</v>
      </c>
      <c r="DW148" s="479" t="s">
        <v>6488</v>
      </c>
      <c r="DX148" s="566">
        <v>0</v>
      </c>
      <c r="DY148" s="559" t="s">
        <v>6587</v>
      </c>
      <c r="DZ148" s="564" t="s">
        <v>6588</v>
      </c>
      <c r="EA148" s="559" t="s">
        <v>6589</v>
      </c>
      <c r="EB148" s="559" t="s">
        <v>6590</v>
      </c>
      <c r="EC148" s="501"/>
      <c r="ED148" s="501"/>
      <c r="EE148" s="501"/>
      <c r="EF148" s="501"/>
      <c r="EG148" s="501"/>
      <c r="EH148" s="566">
        <v>0</v>
      </c>
      <c r="EI148" s="501"/>
      <c r="EJ148" s="479"/>
      <c r="EK148" s="501"/>
      <c r="EL148" s="3">
        <v>0</v>
      </c>
      <c r="EM148" s="1">
        <v>0</v>
      </c>
      <c r="EN148" s="510" t="s">
        <v>6599</v>
      </c>
      <c r="EO148" t="s">
        <v>63</v>
      </c>
      <c r="EP148" t="s">
        <v>7118</v>
      </c>
    </row>
    <row r="149" spans="1:146" customFormat="1" ht="258" customHeight="1" x14ac:dyDescent="0.3">
      <c r="A149" s="478" t="s">
        <v>6195</v>
      </c>
      <c r="B149" s="494" t="s">
        <v>6445</v>
      </c>
      <c r="C149" s="494" t="s">
        <v>3713</v>
      </c>
      <c r="D149" s="494" t="s">
        <v>6562</v>
      </c>
      <c r="E149" s="494" t="s">
        <v>6563</v>
      </c>
      <c r="F149" s="495" t="s">
        <v>5260</v>
      </c>
      <c r="G149" s="478"/>
      <c r="H149" s="478" t="s">
        <v>6564</v>
      </c>
      <c r="I149" s="479" t="s">
        <v>6449</v>
      </c>
      <c r="J149" s="478" t="s">
        <v>4995</v>
      </c>
      <c r="K149" s="479" t="s">
        <v>6450</v>
      </c>
      <c r="L149" s="478">
        <v>2</v>
      </c>
      <c r="M149" s="478" t="s">
        <v>6565</v>
      </c>
      <c r="N149" s="478" t="s">
        <v>6566</v>
      </c>
      <c r="O149" s="478" t="s">
        <v>6567</v>
      </c>
      <c r="P149" s="478" t="s">
        <v>63</v>
      </c>
      <c r="Q149" s="478" t="s">
        <v>64</v>
      </c>
      <c r="R149" s="496">
        <v>116</v>
      </c>
      <c r="S149" s="478" t="s">
        <v>320</v>
      </c>
      <c r="T149" s="491">
        <v>44927</v>
      </c>
      <c r="U149" s="491">
        <v>46387</v>
      </c>
      <c r="V149" s="496"/>
      <c r="W149" s="496"/>
      <c r="X149" s="496"/>
      <c r="Y149" s="496"/>
      <c r="Z149" s="496"/>
      <c r="AA149" s="508"/>
      <c r="AB149" s="508"/>
      <c r="AC149" s="508"/>
      <c r="AD149" s="508"/>
      <c r="AE149" s="508"/>
      <c r="AF149" s="496"/>
      <c r="AG149" s="496"/>
      <c r="AH149" s="496"/>
      <c r="AI149" s="496"/>
      <c r="AJ149" s="496"/>
      <c r="AK149" s="496"/>
      <c r="AL149" s="496"/>
      <c r="AM149" s="496"/>
      <c r="AN149" s="496"/>
      <c r="AO149" s="496"/>
      <c r="AP149" s="508"/>
      <c r="AQ149" s="498"/>
      <c r="AR149" s="498"/>
      <c r="AS149" s="498"/>
      <c r="AT149" s="498"/>
      <c r="AU149" s="498"/>
      <c r="AV149" s="498"/>
      <c r="AW149" s="498"/>
      <c r="AX149" s="498"/>
      <c r="AY149" s="498"/>
      <c r="AZ149" s="486"/>
      <c r="BA149" s="498"/>
      <c r="BB149" s="498"/>
      <c r="BC149" s="498"/>
      <c r="BD149" s="498"/>
      <c r="BE149" s="498"/>
      <c r="BF149" s="498"/>
      <c r="BG149" s="498"/>
      <c r="BH149" s="498"/>
      <c r="BI149" s="498"/>
      <c r="BJ149" s="498"/>
      <c r="BK149" s="498"/>
      <c r="BL149" s="498"/>
      <c r="BM149" s="498"/>
      <c r="BN149" s="498"/>
      <c r="BO149" s="498"/>
      <c r="BP149" s="498"/>
      <c r="BQ149" s="498"/>
      <c r="BR149" s="498"/>
      <c r="BS149" s="498"/>
      <c r="BT149" s="498"/>
      <c r="BU149" s="498"/>
      <c r="BV149" s="498"/>
      <c r="BW149" s="498"/>
      <c r="BX149" s="498"/>
      <c r="BY149" s="498"/>
      <c r="BZ149" s="498"/>
      <c r="CA149" s="498"/>
      <c r="CB149" s="498"/>
      <c r="CC149" s="498"/>
      <c r="CD149" s="498"/>
      <c r="CE149" s="498"/>
      <c r="CF149" s="498"/>
      <c r="CG149" s="499"/>
      <c r="CH149" s="500"/>
      <c r="CI149" s="498"/>
      <c r="CJ149" s="1" t="s">
        <v>970</v>
      </c>
      <c r="CK149" s="1" t="s">
        <v>970</v>
      </c>
      <c r="CL149" s="1" t="s">
        <v>7119</v>
      </c>
      <c r="CM149" s="2" t="s">
        <v>7119</v>
      </c>
      <c r="CN149" s="2" t="s">
        <v>7119</v>
      </c>
      <c r="CO149" s="478" t="s">
        <v>347</v>
      </c>
      <c r="CP149" s="489" t="s">
        <v>6600</v>
      </c>
      <c r="CQ149" s="490" t="s">
        <v>2567</v>
      </c>
      <c r="CR149" s="489" t="s">
        <v>6601</v>
      </c>
      <c r="CS149" s="489" t="s">
        <v>6602</v>
      </c>
      <c r="CT149" s="490" t="s">
        <v>3801</v>
      </c>
      <c r="CU149" s="490" t="s">
        <v>64</v>
      </c>
      <c r="CV149" s="490">
        <v>80</v>
      </c>
      <c r="CW149" s="490" t="s">
        <v>112</v>
      </c>
      <c r="CX149" s="491">
        <v>45689</v>
      </c>
      <c r="CY149" s="491">
        <v>46022</v>
      </c>
      <c r="CZ149" s="508"/>
      <c r="DA149" s="508"/>
      <c r="DB149" s="508">
        <v>0</v>
      </c>
      <c r="DC149" s="508">
        <v>240</v>
      </c>
      <c r="DD149" s="492">
        <v>240</v>
      </c>
      <c r="DE149" s="490" t="s">
        <v>2308</v>
      </c>
      <c r="DF149" s="490" t="s">
        <v>6582</v>
      </c>
      <c r="DG149" s="489" t="s">
        <v>6583</v>
      </c>
      <c r="DH149" s="509">
        <v>720000000</v>
      </c>
      <c r="DI149" s="481" t="s">
        <v>2311</v>
      </c>
      <c r="DJ149" s="481"/>
      <c r="DK149" s="490" t="s">
        <v>5283</v>
      </c>
      <c r="DL149" s="490" t="s">
        <v>2313</v>
      </c>
      <c r="DM149" s="478"/>
      <c r="DN149" s="478" t="s">
        <v>62</v>
      </c>
      <c r="DO149" s="501" t="s">
        <v>6603</v>
      </c>
      <c r="DP149" s="478" t="s">
        <v>70</v>
      </c>
      <c r="DQ149" s="501" t="s">
        <v>6475</v>
      </c>
      <c r="DR149" s="501" t="s">
        <v>6476</v>
      </c>
      <c r="DS149" s="478">
        <v>0</v>
      </c>
      <c r="DT149" s="479" t="s">
        <v>6604</v>
      </c>
      <c r="DU149" s="479"/>
      <c r="DV149" s="479"/>
      <c r="DW149" s="479"/>
      <c r="DX149" s="566">
        <v>0</v>
      </c>
      <c r="DY149" s="559" t="s">
        <v>6587</v>
      </c>
      <c r="DZ149" s="564" t="s">
        <v>6588</v>
      </c>
      <c r="EA149" s="559" t="s">
        <v>6589</v>
      </c>
      <c r="EB149" s="559" t="s">
        <v>6590</v>
      </c>
      <c r="EC149" s="501"/>
      <c r="ED149" s="501"/>
      <c r="EE149" s="501"/>
      <c r="EF149" s="501"/>
      <c r="EG149" s="501"/>
      <c r="EH149" s="566">
        <v>0</v>
      </c>
      <c r="EI149" s="501"/>
      <c r="EJ149" s="501"/>
      <c r="EK149" s="501"/>
      <c r="EL149" s="3" t="s">
        <v>7120</v>
      </c>
      <c r="EM149" s="1">
        <v>0</v>
      </c>
      <c r="EN149" s="510" t="s">
        <v>6605</v>
      </c>
      <c r="EO149" t="s">
        <v>63</v>
      </c>
      <c r="EP149" t="s">
        <v>7118</v>
      </c>
    </row>
    <row r="150" spans="1:146" customFormat="1" ht="204.75" customHeight="1" x14ac:dyDescent="0.3">
      <c r="A150" s="478" t="s">
        <v>6195</v>
      </c>
      <c r="B150" s="494" t="s">
        <v>6445</v>
      </c>
      <c r="C150" s="494" t="s">
        <v>3713</v>
      </c>
      <c r="D150" s="494" t="s">
        <v>6562</v>
      </c>
      <c r="E150" s="494" t="s">
        <v>6563</v>
      </c>
      <c r="F150" s="495" t="s">
        <v>5260</v>
      </c>
      <c r="G150" s="478"/>
      <c r="H150" s="478" t="s">
        <v>6564</v>
      </c>
      <c r="I150" s="479" t="s">
        <v>6449</v>
      </c>
      <c r="J150" s="478" t="s">
        <v>4995</v>
      </c>
      <c r="K150" s="479" t="s">
        <v>6450</v>
      </c>
      <c r="L150" s="478">
        <v>2</v>
      </c>
      <c r="M150" s="478" t="s">
        <v>6565</v>
      </c>
      <c r="N150" s="478" t="s">
        <v>6566</v>
      </c>
      <c r="O150" s="478" t="s">
        <v>6567</v>
      </c>
      <c r="P150" s="478" t="s">
        <v>63</v>
      </c>
      <c r="Q150" s="478" t="s">
        <v>64</v>
      </c>
      <c r="R150" s="496">
        <v>116</v>
      </c>
      <c r="S150" s="478" t="s">
        <v>320</v>
      </c>
      <c r="T150" s="491">
        <v>44927</v>
      </c>
      <c r="U150" s="491">
        <v>46387</v>
      </c>
      <c r="V150" s="496"/>
      <c r="W150" s="496"/>
      <c r="X150" s="496"/>
      <c r="Y150" s="496"/>
      <c r="Z150" s="496"/>
      <c r="AA150" s="508"/>
      <c r="AB150" s="508"/>
      <c r="AC150" s="508"/>
      <c r="AD150" s="508"/>
      <c r="AE150" s="508"/>
      <c r="AF150" s="496"/>
      <c r="AG150" s="496"/>
      <c r="AH150" s="496"/>
      <c r="AI150" s="496"/>
      <c r="AJ150" s="496"/>
      <c r="AK150" s="496"/>
      <c r="AL150" s="496"/>
      <c r="AM150" s="496"/>
      <c r="AN150" s="496"/>
      <c r="AO150" s="496"/>
      <c r="AP150" s="508"/>
      <c r="AQ150" s="498"/>
      <c r="AR150" s="498"/>
      <c r="AS150" s="498"/>
      <c r="AT150" s="498"/>
      <c r="AU150" s="498"/>
      <c r="AV150" s="498"/>
      <c r="AW150" s="498"/>
      <c r="AX150" s="498"/>
      <c r="AY150" s="498"/>
      <c r="AZ150" s="486"/>
      <c r="BA150" s="498"/>
      <c r="BB150" s="498"/>
      <c r="BC150" s="498"/>
      <c r="BD150" s="498"/>
      <c r="BE150" s="498"/>
      <c r="BF150" s="498"/>
      <c r="BG150" s="498"/>
      <c r="BH150" s="498"/>
      <c r="BI150" s="498"/>
      <c r="BJ150" s="498"/>
      <c r="BK150" s="498"/>
      <c r="BL150" s="498"/>
      <c r="BM150" s="498"/>
      <c r="BN150" s="498"/>
      <c r="BO150" s="498"/>
      <c r="BP150" s="498"/>
      <c r="BQ150" s="498"/>
      <c r="BR150" s="498"/>
      <c r="BS150" s="498"/>
      <c r="BT150" s="498"/>
      <c r="BU150" s="498"/>
      <c r="BV150" s="498"/>
      <c r="BW150" s="498"/>
      <c r="BX150" s="498"/>
      <c r="BY150" s="498"/>
      <c r="BZ150" s="498"/>
      <c r="CA150" s="498"/>
      <c r="CB150" s="498"/>
      <c r="CC150" s="498"/>
      <c r="CD150" s="498"/>
      <c r="CE150" s="498"/>
      <c r="CF150" s="498"/>
      <c r="CG150" s="499"/>
      <c r="CH150" s="500"/>
      <c r="CI150" s="498"/>
      <c r="CJ150" s="1" t="s">
        <v>970</v>
      </c>
      <c r="CK150" s="1" t="s">
        <v>970</v>
      </c>
      <c r="CL150" s="1" t="s">
        <v>7119</v>
      </c>
      <c r="CM150" s="2" t="s">
        <v>7119</v>
      </c>
      <c r="CN150" s="2" t="s">
        <v>7119</v>
      </c>
      <c r="CO150" s="478" t="s">
        <v>360</v>
      </c>
      <c r="CP150" s="489" t="s">
        <v>6606</v>
      </c>
      <c r="CQ150" s="490" t="s">
        <v>279</v>
      </c>
      <c r="CR150" s="489" t="s">
        <v>6607</v>
      </c>
      <c r="CS150" s="489" t="s">
        <v>6608</v>
      </c>
      <c r="CT150" s="490" t="s">
        <v>3801</v>
      </c>
      <c r="CU150" s="490" t="s">
        <v>64</v>
      </c>
      <c r="CV150" s="490">
        <v>1</v>
      </c>
      <c r="CW150" s="490" t="s">
        <v>112</v>
      </c>
      <c r="CX150" s="491">
        <v>45689</v>
      </c>
      <c r="CY150" s="491">
        <v>46022</v>
      </c>
      <c r="CZ150" s="511"/>
      <c r="DA150" s="511"/>
      <c r="DB150" s="511"/>
      <c r="DC150" s="511">
        <v>1</v>
      </c>
      <c r="DD150" s="492">
        <v>1</v>
      </c>
      <c r="DE150" s="490" t="s">
        <v>2308</v>
      </c>
      <c r="DF150" s="490" t="s">
        <v>6582</v>
      </c>
      <c r="DG150" s="489" t="s">
        <v>6583</v>
      </c>
      <c r="DH150" s="509">
        <v>110000000</v>
      </c>
      <c r="DI150" s="481" t="s">
        <v>2311</v>
      </c>
      <c r="DJ150" s="481"/>
      <c r="DK150" s="490" t="s">
        <v>5283</v>
      </c>
      <c r="DL150" s="490" t="s">
        <v>2313</v>
      </c>
      <c r="DM150" s="478"/>
      <c r="DN150" s="478" t="s">
        <v>62</v>
      </c>
      <c r="DO150" s="501" t="s">
        <v>6609</v>
      </c>
      <c r="DP150" s="478" t="s">
        <v>70</v>
      </c>
      <c r="DQ150" s="501" t="s">
        <v>6475</v>
      </c>
      <c r="DR150" s="501" t="s">
        <v>6476</v>
      </c>
      <c r="DS150" s="478" t="s">
        <v>62</v>
      </c>
      <c r="DT150" s="479" t="s">
        <v>6610</v>
      </c>
      <c r="DU150" s="501"/>
      <c r="DV150" s="501"/>
      <c r="DW150" s="501"/>
      <c r="DX150" s="566">
        <v>0</v>
      </c>
      <c r="DY150" s="559" t="s">
        <v>6587</v>
      </c>
      <c r="DZ150" s="568" t="s">
        <v>6588</v>
      </c>
      <c r="EA150" s="569" t="s">
        <v>6589</v>
      </c>
      <c r="EB150" s="569" t="s">
        <v>6590</v>
      </c>
      <c r="EC150" s="501"/>
      <c r="ED150" s="501"/>
      <c r="EE150" s="501"/>
      <c r="EF150" s="501"/>
      <c r="EG150" s="501"/>
      <c r="EH150" s="566">
        <v>0</v>
      </c>
      <c r="EI150" s="501"/>
      <c r="EJ150" s="501"/>
      <c r="EK150" s="501"/>
      <c r="EL150" s="3" t="s">
        <v>7120</v>
      </c>
      <c r="EM150" s="1">
        <v>0</v>
      </c>
      <c r="EN150" s="575" t="s">
        <v>6611</v>
      </c>
      <c r="EO150" t="s">
        <v>63</v>
      </c>
      <c r="EP150" t="s">
        <v>7118</v>
      </c>
    </row>
    <row r="151" spans="1:146" customFormat="1" ht="194.25" customHeight="1" x14ac:dyDescent="0.3">
      <c r="A151" s="478" t="s">
        <v>6195</v>
      </c>
      <c r="B151" s="494" t="s">
        <v>6445</v>
      </c>
      <c r="C151" s="494" t="s">
        <v>3713</v>
      </c>
      <c r="D151" s="494" t="s">
        <v>6562</v>
      </c>
      <c r="E151" s="494" t="s">
        <v>6563</v>
      </c>
      <c r="F151" s="495" t="s">
        <v>5260</v>
      </c>
      <c r="G151" s="478"/>
      <c r="H151" s="478" t="s">
        <v>6564</v>
      </c>
      <c r="I151" s="479" t="s">
        <v>6449</v>
      </c>
      <c r="J151" s="478" t="s">
        <v>4995</v>
      </c>
      <c r="K151" s="479" t="s">
        <v>6450</v>
      </c>
      <c r="L151" s="478">
        <v>2</v>
      </c>
      <c r="M151" s="478" t="s">
        <v>6565</v>
      </c>
      <c r="N151" s="478" t="s">
        <v>6566</v>
      </c>
      <c r="O151" s="478"/>
      <c r="P151" s="478"/>
      <c r="Q151" s="478"/>
      <c r="R151" s="496"/>
      <c r="S151" s="478"/>
      <c r="T151" s="491"/>
      <c r="U151" s="491"/>
      <c r="V151" s="496"/>
      <c r="W151" s="496"/>
      <c r="X151" s="496"/>
      <c r="Y151" s="496"/>
      <c r="Z151" s="496"/>
      <c r="AA151" s="508"/>
      <c r="AB151" s="508"/>
      <c r="AC151" s="508"/>
      <c r="AD151" s="508"/>
      <c r="AE151" s="508"/>
      <c r="AF151" s="496"/>
      <c r="AG151" s="496"/>
      <c r="AH151" s="496"/>
      <c r="AI151" s="496"/>
      <c r="AJ151" s="496"/>
      <c r="AK151" s="496"/>
      <c r="AL151" s="496"/>
      <c r="AM151" s="496"/>
      <c r="AN151" s="496"/>
      <c r="AO151" s="496"/>
      <c r="AP151" s="508"/>
      <c r="AQ151" s="498"/>
      <c r="AR151" s="498"/>
      <c r="AS151" s="498"/>
      <c r="AT151" s="498"/>
      <c r="AU151" s="498"/>
      <c r="AV151" s="498"/>
      <c r="AW151" s="498"/>
      <c r="AX151" s="498"/>
      <c r="AY151" s="498"/>
      <c r="AZ151" s="486"/>
      <c r="BA151" s="498"/>
      <c r="BB151" s="498"/>
      <c r="BC151" s="498"/>
      <c r="BD151" s="498"/>
      <c r="BE151" s="498"/>
      <c r="BF151" s="498"/>
      <c r="BG151" s="498"/>
      <c r="BH151" s="498"/>
      <c r="BI151" s="498"/>
      <c r="BJ151" s="498"/>
      <c r="BK151" s="498"/>
      <c r="BL151" s="498"/>
      <c r="BM151" s="498"/>
      <c r="BN151" s="498"/>
      <c r="BO151" s="498"/>
      <c r="BP151" s="498"/>
      <c r="BQ151" s="498"/>
      <c r="BR151" s="498"/>
      <c r="BS151" s="498"/>
      <c r="BT151" s="498"/>
      <c r="BU151" s="498"/>
      <c r="BV151" s="498"/>
      <c r="BW151" s="498"/>
      <c r="BX151" s="498"/>
      <c r="BY151" s="498"/>
      <c r="BZ151" s="498"/>
      <c r="CA151" s="498"/>
      <c r="CB151" s="498"/>
      <c r="CC151" s="498"/>
      <c r="CD151" s="498"/>
      <c r="CE151" s="498"/>
      <c r="CF151" s="498"/>
      <c r="CG151" s="499"/>
      <c r="CH151" s="500"/>
      <c r="CI151" s="498"/>
      <c r="CJ151" s="1" t="s">
        <v>970</v>
      </c>
      <c r="CK151" s="1" t="s">
        <v>970</v>
      </c>
      <c r="CL151" s="1" t="s">
        <v>7119</v>
      </c>
      <c r="CM151" s="2" t="s">
        <v>7119</v>
      </c>
      <c r="CN151" s="2" t="s">
        <v>7119</v>
      </c>
      <c r="CO151" s="478">
        <v>2.6</v>
      </c>
      <c r="CP151" s="489" t="s">
        <v>6612</v>
      </c>
      <c r="CQ151" s="490" t="s">
        <v>279</v>
      </c>
      <c r="CR151" s="489" t="s">
        <v>6613</v>
      </c>
      <c r="CS151" s="489" t="s">
        <v>6614</v>
      </c>
      <c r="CT151" s="490" t="s">
        <v>3801</v>
      </c>
      <c r="CU151" s="490" t="s">
        <v>64</v>
      </c>
      <c r="CV151" s="490">
        <v>0</v>
      </c>
      <c r="CW151" s="490" t="s">
        <v>112</v>
      </c>
      <c r="CX151" s="491">
        <v>45689</v>
      </c>
      <c r="CY151" s="491">
        <v>46022</v>
      </c>
      <c r="CZ151" s="511">
        <v>0</v>
      </c>
      <c r="DA151" s="511">
        <v>0</v>
      </c>
      <c r="DB151" s="511">
        <v>0</v>
      </c>
      <c r="DC151" s="511">
        <v>70</v>
      </c>
      <c r="DD151" s="492">
        <v>70</v>
      </c>
      <c r="DE151" s="490" t="s">
        <v>2308</v>
      </c>
      <c r="DF151" s="490" t="s">
        <v>6582</v>
      </c>
      <c r="DG151" s="489" t="s">
        <v>6583</v>
      </c>
      <c r="DH151" s="509">
        <v>1335831000</v>
      </c>
      <c r="DI151" s="481" t="s">
        <v>2311</v>
      </c>
      <c r="DJ151" s="481"/>
      <c r="DK151" s="490" t="s">
        <v>5283</v>
      </c>
      <c r="DL151" s="490" t="s">
        <v>2313</v>
      </c>
      <c r="DM151" s="478"/>
      <c r="DN151" s="478"/>
      <c r="DO151" s="501"/>
      <c r="DP151" s="478"/>
      <c r="DQ151" s="501"/>
      <c r="DR151" s="501"/>
      <c r="DS151" s="478"/>
      <c r="DT151" s="479"/>
      <c r="DU151" s="501"/>
      <c r="DV151" s="501"/>
      <c r="DW151" s="501"/>
      <c r="DX151" s="566">
        <v>0</v>
      </c>
      <c r="DY151" s="559" t="s">
        <v>6587</v>
      </c>
      <c r="DZ151" s="568" t="s">
        <v>6588</v>
      </c>
      <c r="EA151" s="569" t="s">
        <v>6589</v>
      </c>
      <c r="EB151" s="569" t="s">
        <v>6590</v>
      </c>
      <c r="EC151" s="501"/>
      <c r="ED151" s="501"/>
      <c r="EE151" s="501"/>
      <c r="EF151" s="501"/>
      <c r="EG151" s="501"/>
      <c r="EH151" s="566">
        <v>0</v>
      </c>
      <c r="EI151" s="501"/>
      <c r="EJ151" s="501"/>
      <c r="EK151" s="501"/>
      <c r="EL151" s="3" t="s">
        <v>7120</v>
      </c>
      <c r="EM151" s="1">
        <v>0</v>
      </c>
      <c r="EN151" s="575" t="s">
        <v>6615</v>
      </c>
    </row>
    <row r="152" spans="1:146" customFormat="1" ht="197.25" customHeight="1" x14ac:dyDescent="0.3">
      <c r="A152" s="478" t="s">
        <v>6195</v>
      </c>
      <c r="B152" s="494" t="s">
        <v>6445</v>
      </c>
      <c r="C152" s="494" t="s">
        <v>3713</v>
      </c>
      <c r="D152" s="494" t="s">
        <v>6562</v>
      </c>
      <c r="E152" s="494" t="s">
        <v>6563</v>
      </c>
      <c r="F152" s="495" t="s">
        <v>5260</v>
      </c>
      <c r="G152" s="478"/>
      <c r="H152" s="478" t="s">
        <v>6564</v>
      </c>
      <c r="I152" s="479" t="s">
        <v>6449</v>
      </c>
      <c r="J152" s="478" t="s">
        <v>4995</v>
      </c>
      <c r="K152" s="479" t="s">
        <v>6450</v>
      </c>
      <c r="L152" s="478">
        <v>2</v>
      </c>
      <c r="M152" s="478" t="s">
        <v>6565</v>
      </c>
      <c r="N152" s="478" t="s">
        <v>6566</v>
      </c>
      <c r="O152" s="478"/>
      <c r="P152" s="478"/>
      <c r="Q152" s="478"/>
      <c r="R152" s="496"/>
      <c r="S152" s="478"/>
      <c r="T152" s="491"/>
      <c r="U152" s="491"/>
      <c r="V152" s="496"/>
      <c r="W152" s="496"/>
      <c r="X152" s="496"/>
      <c r="Y152" s="496"/>
      <c r="Z152" s="496"/>
      <c r="AA152" s="508"/>
      <c r="AB152" s="508"/>
      <c r="AC152" s="508"/>
      <c r="AD152" s="508"/>
      <c r="AE152" s="508"/>
      <c r="AF152" s="496"/>
      <c r="AG152" s="496"/>
      <c r="AH152" s="496"/>
      <c r="AI152" s="496"/>
      <c r="AJ152" s="496"/>
      <c r="AK152" s="496"/>
      <c r="AL152" s="496"/>
      <c r="AM152" s="496"/>
      <c r="AN152" s="496"/>
      <c r="AO152" s="496"/>
      <c r="AP152" s="508"/>
      <c r="AQ152" s="498"/>
      <c r="AR152" s="498"/>
      <c r="AS152" s="498"/>
      <c r="AT152" s="498"/>
      <c r="AU152" s="498"/>
      <c r="AV152" s="498"/>
      <c r="AW152" s="498"/>
      <c r="AX152" s="498"/>
      <c r="AY152" s="498"/>
      <c r="AZ152" s="486"/>
      <c r="BA152" s="498"/>
      <c r="BB152" s="498"/>
      <c r="BC152" s="498"/>
      <c r="BD152" s="498"/>
      <c r="BE152" s="498"/>
      <c r="BF152" s="498"/>
      <c r="BG152" s="498"/>
      <c r="BH152" s="498"/>
      <c r="BI152" s="498"/>
      <c r="BJ152" s="498"/>
      <c r="BK152" s="498"/>
      <c r="BL152" s="498"/>
      <c r="BM152" s="498"/>
      <c r="BN152" s="498"/>
      <c r="BO152" s="498"/>
      <c r="BP152" s="498"/>
      <c r="BQ152" s="498"/>
      <c r="BR152" s="498"/>
      <c r="BS152" s="498"/>
      <c r="BT152" s="498"/>
      <c r="BU152" s="498"/>
      <c r="BV152" s="498"/>
      <c r="BW152" s="498"/>
      <c r="BX152" s="498"/>
      <c r="BY152" s="498"/>
      <c r="BZ152" s="498"/>
      <c r="CA152" s="498"/>
      <c r="CB152" s="498"/>
      <c r="CC152" s="498"/>
      <c r="CD152" s="498"/>
      <c r="CE152" s="498"/>
      <c r="CF152" s="498"/>
      <c r="CG152" s="499"/>
      <c r="CH152" s="500"/>
      <c r="CI152" s="498"/>
      <c r="CJ152" s="1" t="s">
        <v>970</v>
      </c>
      <c r="CK152" s="1" t="s">
        <v>970</v>
      </c>
      <c r="CL152" s="1" t="s">
        <v>7119</v>
      </c>
      <c r="CM152" s="2" t="s">
        <v>7119</v>
      </c>
      <c r="CN152" s="2" t="s">
        <v>7119</v>
      </c>
      <c r="CO152" s="478">
        <v>2.7</v>
      </c>
      <c r="CP152" s="489" t="s">
        <v>6616</v>
      </c>
      <c r="CQ152" s="490" t="s">
        <v>279</v>
      </c>
      <c r="CR152" s="489" t="s">
        <v>6617</v>
      </c>
      <c r="CS152" s="489" t="s">
        <v>6618</v>
      </c>
      <c r="CT152" s="490" t="s">
        <v>3801</v>
      </c>
      <c r="CU152" s="490" t="s">
        <v>64</v>
      </c>
      <c r="CV152" s="490">
        <v>0</v>
      </c>
      <c r="CW152" s="490" t="s">
        <v>112</v>
      </c>
      <c r="CX152" s="491">
        <v>45689</v>
      </c>
      <c r="CY152" s="491">
        <v>46022</v>
      </c>
      <c r="CZ152" s="511">
        <v>0</v>
      </c>
      <c r="DA152" s="511">
        <v>0</v>
      </c>
      <c r="DB152" s="511">
        <v>1</v>
      </c>
      <c r="DC152" s="511">
        <v>1</v>
      </c>
      <c r="DD152" s="492">
        <v>2</v>
      </c>
      <c r="DE152" s="490" t="s">
        <v>2308</v>
      </c>
      <c r="DF152" s="490" t="s">
        <v>6582</v>
      </c>
      <c r="DG152" s="489" t="s">
        <v>6583</v>
      </c>
      <c r="DH152" s="509">
        <v>240000000</v>
      </c>
      <c r="DI152" s="481" t="s">
        <v>2311</v>
      </c>
      <c r="DJ152" s="481"/>
      <c r="DK152" s="490" t="s">
        <v>5283</v>
      </c>
      <c r="DL152" s="490" t="s">
        <v>2313</v>
      </c>
      <c r="DM152" s="478"/>
      <c r="DN152" s="478"/>
      <c r="DO152" s="501"/>
      <c r="DP152" s="478"/>
      <c r="DQ152" s="501"/>
      <c r="DR152" s="501"/>
      <c r="DS152" s="478"/>
      <c r="DT152" s="479"/>
      <c r="DU152" s="501"/>
      <c r="DV152" s="501"/>
      <c r="DW152" s="501"/>
      <c r="DX152" s="566">
        <v>0</v>
      </c>
      <c r="DY152" s="559" t="s">
        <v>6587</v>
      </c>
      <c r="DZ152" s="568" t="s">
        <v>6588</v>
      </c>
      <c r="EA152" s="569" t="s">
        <v>6589</v>
      </c>
      <c r="EB152" s="569" t="s">
        <v>6590</v>
      </c>
      <c r="EC152" s="501"/>
      <c r="ED152" s="501"/>
      <c r="EE152" s="501"/>
      <c r="EF152" s="501"/>
      <c r="EG152" s="501"/>
      <c r="EH152" s="566">
        <v>0</v>
      </c>
      <c r="EI152" s="501"/>
      <c r="EJ152" s="501"/>
      <c r="EK152" s="501"/>
      <c r="EL152" s="3">
        <v>0</v>
      </c>
      <c r="EM152" s="1">
        <v>0</v>
      </c>
      <c r="EN152" s="575" t="s">
        <v>6615</v>
      </c>
    </row>
    <row r="153" spans="1:146" customFormat="1" ht="185.25" customHeight="1" x14ac:dyDescent="0.3">
      <c r="A153" s="478" t="s">
        <v>6195</v>
      </c>
      <c r="B153" s="494" t="s">
        <v>6445</v>
      </c>
      <c r="C153" s="494" t="s">
        <v>3713</v>
      </c>
      <c r="D153" s="494" t="s">
        <v>6562</v>
      </c>
      <c r="E153" s="494" t="s">
        <v>6563</v>
      </c>
      <c r="F153" s="495" t="s">
        <v>5260</v>
      </c>
      <c r="G153" s="478"/>
      <c r="H153" s="478" t="s">
        <v>6564</v>
      </c>
      <c r="I153" s="479" t="s">
        <v>6449</v>
      </c>
      <c r="J153" s="478" t="s">
        <v>4995</v>
      </c>
      <c r="K153" s="479" t="s">
        <v>6450</v>
      </c>
      <c r="L153" s="478">
        <v>2</v>
      </c>
      <c r="M153" s="478" t="s">
        <v>6565</v>
      </c>
      <c r="N153" s="478" t="s">
        <v>6566</v>
      </c>
      <c r="O153" s="478"/>
      <c r="P153" s="478"/>
      <c r="Q153" s="478"/>
      <c r="R153" s="496"/>
      <c r="S153" s="478"/>
      <c r="T153" s="491"/>
      <c r="U153" s="491"/>
      <c r="V153" s="496"/>
      <c r="W153" s="496"/>
      <c r="X153" s="496"/>
      <c r="Y153" s="496"/>
      <c r="Z153" s="496"/>
      <c r="AA153" s="508"/>
      <c r="AB153" s="508"/>
      <c r="AC153" s="508"/>
      <c r="AD153" s="508"/>
      <c r="AE153" s="508"/>
      <c r="AF153" s="496"/>
      <c r="AG153" s="496"/>
      <c r="AH153" s="496"/>
      <c r="AI153" s="496"/>
      <c r="AJ153" s="496"/>
      <c r="AK153" s="496"/>
      <c r="AL153" s="496"/>
      <c r="AM153" s="496"/>
      <c r="AN153" s="496"/>
      <c r="AO153" s="496"/>
      <c r="AP153" s="508"/>
      <c r="AQ153" s="498"/>
      <c r="AR153" s="498"/>
      <c r="AS153" s="498"/>
      <c r="AT153" s="498"/>
      <c r="AU153" s="498"/>
      <c r="AV153" s="498"/>
      <c r="AW153" s="498"/>
      <c r="AX153" s="498"/>
      <c r="AY153" s="498"/>
      <c r="AZ153" s="486"/>
      <c r="BA153" s="498"/>
      <c r="BB153" s="498"/>
      <c r="BC153" s="498"/>
      <c r="BD153" s="498"/>
      <c r="BE153" s="498"/>
      <c r="BF153" s="498"/>
      <c r="BG153" s="498"/>
      <c r="BH153" s="498"/>
      <c r="BI153" s="498"/>
      <c r="BJ153" s="498"/>
      <c r="BK153" s="498"/>
      <c r="BL153" s="498"/>
      <c r="BM153" s="498"/>
      <c r="BN153" s="498"/>
      <c r="BO153" s="498"/>
      <c r="BP153" s="498"/>
      <c r="BQ153" s="498"/>
      <c r="BR153" s="498"/>
      <c r="BS153" s="498"/>
      <c r="BT153" s="498"/>
      <c r="BU153" s="498"/>
      <c r="BV153" s="498"/>
      <c r="BW153" s="498"/>
      <c r="BX153" s="498"/>
      <c r="BY153" s="498"/>
      <c r="BZ153" s="498"/>
      <c r="CA153" s="498"/>
      <c r="CB153" s="498"/>
      <c r="CC153" s="498"/>
      <c r="CD153" s="498"/>
      <c r="CE153" s="498"/>
      <c r="CF153" s="498"/>
      <c r="CG153" s="499"/>
      <c r="CH153" s="500"/>
      <c r="CI153" s="498"/>
      <c r="CJ153" s="1" t="s">
        <v>970</v>
      </c>
      <c r="CK153" s="1" t="s">
        <v>970</v>
      </c>
      <c r="CL153" s="1" t="s">
        <v>7119</v>
      </c>
      <c r="CM153" s="2" t="s">
        <v>7119</v>
      </c>
      <c r="CN153" s="2" t="s">
        <v>7119</v>
      </c>
      <c r="CO153" s="478">
        <v>2.8</v>
      </c>
      <c r="CP153" s="489" t="s">
        <v>6619</v>
      </c>
      <c r="CQ153" s="490" t="s">
        <v>279</v>
      </c>
      <c r="CR153" s="489" t="s">
        <v>6620</v>
      </c>
      <c r="CS153" s="489" t="s">
        <v>6618</v>
      </c>
      <c r="CT153" s="490" t="s">
        <v>3801</v>
      </c>
      <c r="CU153" s="490" t="s">
        <v>64</v>
      </c>
      <c r="CV153" s="490">
        <v>0</v>
      </c>
      <c r="CW153" s="490" t="s">
        <v>112</v>
      </c>
      <c r="CX153" s="491">
        <v>45689</v>
      </c>
      <c r="CY153" s="491">
        <v>46022</v>
      </c>
      <c r="CZ153" s="511">
        <v>0</v>
      </c>
      <c r="DA153" s="511">
        <v>0</v>
      </c>
      <c r="DB153" s="511">
        <v>1</v>
      </c>
      <c r="DC153" s="511">
        <v>1</v>
      </c>
      <c r="DD153" s="492">
        <v>2</v>
      </c>
      <c r="DE153" s="490" t="s">
        <v>2308</v>
      </c>
      <c r="DF153" s="490" t="s">
        <v>6582</v>
      </c>
      <c r="DG153" s="489" t="s">
        <v>6583</v>
      </c>
      <c r="DH153" s="509">
        <v>94050000</v>
      </c>
      <c r="DI153" s="481" t="s">
        <v>2311</v>
      </c>
      <c r="DJ153" s="481"/>
      <c r="DK153" s="490" t="s">
        <v>5283</v>
      </c>
      <c r="DL153" s="490" t="s">
        <v>2313</v>
      </c>
      <c r="DM153" s="478"/>
      <c r="DN153" s="478"/>
      <c r="DO153" s="501"/>
      <c r="DP153" s="478"/>
      <c r="DQ153" s="501"/>
      <c r="DR153" s="501"/>
      <c r="DS153" s="478"/>
      <c r="DT153" s="479"/>
      <c r="DU153" s="501"/>
      <c r="DV153" s="501"/>
      <c r="DW153" s="501"/>
      <c r="DX153" s="566">
        <v>0</v>
      </c>
      <c r="DY153" s="559" t="s">
        <v>6587</v>
      </c>
      <c r="DZ153" s="568" t="s">
        <v>6588</v>
      </c>
      <c r="EA153" s="569" t="s">
        <v>6589</v>
      </c>
      <c r="EB153" s="569" t="s">
        <v>6590</v>
      </c>
      <c r="EC153" s="501"/>
      <c r="ED153" s="501"/>
      <c r="EE153" s="501"/>
      <c r="EF153" s="501"/>
      <c r="EG153" s="501"/>
      <c r="EH153" s="566">
        <v>0</v>
      </c>
      <c r="EI153" s="501"/>
      <c r="EJ153" s="501"/>
      <c r="EK153" s="501"/>
      <c r="EL153" s="3">
        <v>0</v>
      </c>
      <c r="EM153" s="1">
        <v>0</v>
      </c>
      <c r="EN153" s="575" t="s">
        <v>6615</v>
      </c>
    </row>
    <row r="154" spans="1:146" customFormat="1" ht="150" customHeight="1" x14ac:dyDescent="0.3">
      <c r="A154" s="468" t="s">
        <v>6195</v>
      </c>
      <c r="B154" s="469" t="s">
        <v>6445</v>
      </c>
      <c r="C154" s="469" t="s">
        <v>3713</v>
      </c>
      <c r="D154" s="469" t="s">
        <v>6562</v>
      </c>
      <c r="E154" s="468" t="s">
        <v>6621</v>
      </c>
      <c r="F154" s="470" t="s">
        <v>5260</v>
      </c>
      <c r="G154" s="468"/>
      <c r="H154" s="468" t="s">
        <v>6622</v>
      </c>
      <c r="I154" s="471" t="s">
        <v>6449</v>
      </c>
      <c r="J154" s="468" t="s">
        <v>4995</v>
      </c>
      <c r="K154" s="512" t="s">
        <v>6623</v>
      </c>
      <c r="L154" s="472">
        <v>3</v>
      </c>
      <c r="M154" s="472" t="s">
        <v>6624</v>
      </c>
      <c r="N154" s="472" t="s">
        <v>6625</v>
      </c>
      <c r="O154" s="472" t="s">
        <v>6626</v>
      </c>
      <c r="P154" s="472" t="s">
        <v>65</v>
      </c>
      <c r="Q154" s="472" t="s">
        <v>99</v>
      </c>
      <c r="R154" s="513">
        <v>1</v>
      </c>
      <c r="S154" s="472" t="s">
        <v>71</v>
      </c>
      <c r="T154" s="474">
        <v>44927</v>
      </c>
      <c r="U154" s="474">
        <v>46387</v>
      </c>
      <c r="V154" s="513">
        <v>1</v>
      </c>
      <c r="W154" s="513">
        <v>1</v>
      </c>
      <c r="X154" s="513">
        <v>1</v>
      </c>
      <c r="Y154" s="513">
        <v>1</v>
      </c>
      <c r="Z154" s="513">
        <v>1</v>
      </c>
      <c r="AA154" s="513">
        <v>1</v>
      </c>
      <c r="AB154" s="513">
        <v>1</v>
      </c>
      <c r="AC154" s="513">
        <v>1</v>
      </c>
      <c r="AD154" s="513">
        <v>1</v>
      </c>
      <c r="AE154" s="513">
        <v>1</v>
      </c>
      <c r="AF154" s="513">
        <v>1</v>
      </c>
      <c r="AG154" s="513">
        <v>1</v>
      </c>
      <c r="AH154" s="513">
        <v>1</v>
      </c>
      <c r="AI154" s="513">
        <v>1</v>
      </c>
      <c r="AJ154" s="513">
        <v>1</v>
      </c>
      <c r="AK154" s="474"/>
      <c r="AL154" s="474"/>
      <c r="AM154" s="474"/>
      <c r="AN154" s="474"/>
      <c r="AO154" s="513">
        <v>1</v>
      </c>
      <c r="AP154" s="513">
        <v>1</v>
      </c>
      <c r="AQ154" s="498"/>
      <c r="AR154" s="498"/>
      <c r="AS154" s="498"/>
      <c r="AT154" s="498"/>
      <c r="AU154" s="498"/>
      <c r="AV154" s="498"/>
      <c r="AW154" s="498"/>
      <c r="AX154" s="498"/>
      <c r="AY154" s="480">
        <v>1</v>
      </c>
      <c r="AZ154" s="506" t="s">
        <v>6627</v>
      </c>
      <c r="BA154" s="480">
        <v>1</v>
      </c>
      <c r="BB154" s="481" t="s">
        <v>6628</v>
      </c>
      <c r="BC154" s="480">
        <v>1</v>
      </c>
      <c r="BD154" s="481" t="s">
        <v>6629</v>
      </c>
      <c r="BE154" s="480">
        <v>1</v>
      </c>
      <c r="BF154" s="481" t="s">
        <v>6630</v>
      </c>
      <c r="BG154" s="480">
        <v>1</v>
      </c>
      <c r="BH154" s="480" t="s">
        <v>6631</v>
      </c>
      <c r="BI154" s="480">
        <v>1</v>
      </c>
      <c r="BJ154" s="480" t="s">
        <v>6632</v>
      </c>
      <c r="BK154" s="514">
        <v>0.5</v>
      </c>
      <c r="BL154" s="486" t="s">
        <v>6633</v>
      </c>
      <c r="BM154" s="514">
        <v>1</v>
      </c>
      <c r="BN154" s="507" t="s">
        <v>6634</v>
      </c>
      <c r="BO154" s="554">
        <v>1</v>
      </c>
      <c r="BP154" s="555" t="s">
        <v>6635</v>
      </c>
      <c r="BQ154" s="498"/>
      <c r="BR154" s="498"/>
      <c r="BS154" s="560">
        <v>0.625</v>
      </c>
      <c r="BT154" s="498"/>
      <c r="BU154" s="498"/>
      <c r="BV154" s="498"/>
      <c r="BW154" s="498"/>
      <c r="BX154" s="498"/>
      <c r="BY154" s="498"/>
      <c r="BZ154" s="498"/>
      <c r="CA154" s="498"/>
      <c r="CB154" s="498"/>
      <c r="CC154" s="498"/>
      <c r="CD154" s="498"/>
      <c r="CE154" s="561">
        <v>0.625</v>
      </c>
      <c r="CF154" s="498"/>
      <c r="CG154" s="488">
        <v>5053421896</v>
      </c>
      <c r="CH154" s="565">
        <v>4703565975.3412704</v>
      </c>
      <c r="CI154" s="565">
        <v>719280337</v>
      </c>
      <c r="CJ154" s="1">
        <v>0.930768511345618</v>
      </c>
      <c r="CK154" s="1">
        <v>0.14233530304868097</v>
      </c>
      <c r="CL154" s="1">
        <v>1</v>
      </c>
      <c r="CM154" s="2">
        <v>0.625</v>
      </c>
      <c r="CN154" s="2">
        <v>0.625</v>
      </c>
      <c r="CO154" s="478" t="s">
        <v>66</v>
      </c>
      <c r="CP154" s="479" t="s">
        <v>6636</v>
      </c>
      <c r="CQ154" s="490" t="s">
        <v>2567</v>
      </c>
      <c r="CR154" s="479" t="s">
        <v>6637</v>
      </c>
      <c r="CS154" s="489" t="s">
        <v>6618</v>
      </c>
      <c r="CT154" s="490" t="s">
        <v>3801</v>
      </c>
      <c r="CU154" s="490" t="s">
        <v>64</v>
      </c>
      <c r="CV154" s="490">
        <v>4</v>
      </c>
      <c r="CW154" s="490" t="s">
        <v>112</v>
      </c>
      <c r="CX154" s="491">
        <v>45689</v>
      </c>
      <c r="CY154" s="491">
        <v>46022</v>
      </c>
      <c r="CZ154" s="492">
        <v>1</v>
      </c>
      <c r="DA154" s="492">
        <v>1</v>
      </c>
      <c r="DB154" s="492">
        <v>1</v>
      </c>
      <c r="DC154" s="492">
        <v>1</v>
      </c>
      <c r="DD154" s="492">
        <v>4</v>
      </c>
      <c r="DE154" s="490" t="s">
        <v>2523</v>
      </c>
      <c r="DF154" s="490" t="s">
        <v>1374</v>
      </c>
      <c r="DG154" s="489" t="s">
        <v>2654</v>
      </c>
      <c r="DH154" s="509">
        <v>4029456035</v>
      </c>
      <c r="DI154" s="481" t="s">
        <v>2311</v>
      </c>
      <c r="DJ154" s="481"/>
      <c r="DK154" s="490" t="s">
        <v>5283</v>
      </c>
      <c r="DL154" s="490" t="s">
        <v>2313</v>
      </c>
      <c r="DM154" s="478"/>
      <c r="DN154" s="478">
        <v>1</v>
      </c>
      <c r="DO154" s="479" t="s">
        <v>6638</v>
      </c>
      <c r="DP154" s="501" t="s">
        <v>6639</v>
      </c>
      <c r="DQ154" s="479" t="s">
        <v>6475</v>
      </c>
      <c r="DR154" s="479" t="s">
        <v>6476</v>
      </c>
      <c r="DS154" s="478">
        <v>1</v>
      </c>
      <c r="DT154" s="479" t="s">
        <v>6640</v>
      </c>
      <c r="DU154" s="503" t="s">
        <v>6641</v>
      </c>
      <c r="DV154" s="479" t="s">
        <v>6642</v>
      </c>
      <c r="DW154" s="479" t="s">
        <v>6643</v>
      </c>
      <c r="DX154" s="566">
        <v>1</v>
      </c>
      <c r="DY154" s="559" t="s">
        <v>6644</v>
      </c>
      <c r="DZ154" s="564" t="s">
        <v>6645</v>
      </c>
      <c r="EA154" s="559"/>
      <c r="EB154" s="559"/>
      <c r="EC154" s="501"/>
      <c r="ED154" s="501"/>
      <c r="EE154" s="501"/>
      <c r="EF154" s="501"/>
      <c r="EG154" s="501"/>
      <c r="EH154" s="566">
        <v>3</v>
      </c>
      <c r="EI154" s="479"/>
      <c r="EJ154" s="479"/>
      <c r="EK154" s="479"/>
      <c r="EL154" s="3">
        <v>1</v>
      </c>
      <c r="EM154" s="1">
        <v>0.75</v>
      </c>
      <c r="EN154" s="576"/>
      <c r="EO154" t="s">
        <v>65</v>
      </c>
      <c r="EP154" t="s">
        <v>7118</v>
      </c>
    </row>
    <row r="155" spans="1:146" customFormat="1" ht="150" customHeight="1" x14ac:dyDescent="0.3">
      <c r="A155" s="478" t="s">
        <v>6195</v>
      </c>
      <c r="B155" s="494" t="s">
        <v>6445</v>
      </c>
      <c r="C155" s="494" t="s">
        <v>3713</v>
      </c>
      <c r="D155" s="494" t="s">
        <v>6562</v>
      </c>
      <c r="E155" s="478" t="s">
        <v>6621</v>
      </c>
      <c r="F155" s="495" t="s">
        <v>5260</v>
      </c>
      <c r="G155" s="478"/>
      <c r="H155" s="478" t="s">
        <v>6622</v>
      </c>
      <c r="I155" s="479" t="s">
        <v>6449</v>
      </c>
      <c r="J155" s="478" t="s">
        <v>4995</v>
      </c>
      <c r="K155" s="515" t="s">
        <v>6623</v>
      </c>
      <c r="L155" s="478">
        <v>3</v>
      </c>
      <c r="M155" s="478" t="s">
        <v>6624</v>
      </c>
      <c r="N155" s="478" t="s">
        <v>6625</v>
      </c>
      <c r="O155" s="478" t="s">
        <v>6626</v>
      </c>
      <c r="P155" s="478" t="s">
        <v>65</v>
      </c>
      <c r="Q155" s="516" t="s">
        <v>99</v>
      </c>
      <c r="R155" s="480">
        <v>1</v>
      </c>
      <c r="S155" s="478" t="s">
        <v>71</v>
      </c>
      <c r="T155" s="491">
        <v>44927</v>
      </c>
      <c r="U155" s="491">
        <v>46387</v>
      </c>
      <c r="V155" s="494"/>
      <c r="W155" s="494"/>
      <c r="X155" s="494"/>
      <c r="Y155" s="494"/>
      <c r="Z155" s="494"/>
      <c r="AA155" s="494"/>
      <c r="AB155" s="494"/>
      <c r="AC155" s="494"/>
      <c r="AD155" s="494"/>
      <c r="AE155" s="494"/>
      <c r="AF155" s="494"/>
      <c r="AG155" s="494"/>
      <c r="AH155" s="494"/>
      <c r="AI155" s="494"/>
      <c r="AJ155" s="494"/>
      <c r="AK155" s="491"/>
      <c r="AL155" s="491"/>
      <c r="AM155" s="491"/>
      <c r="AN155" s="491"/>
      <c r="AO155" s="494"/>
      <c r="AP155" s="494"/>
      <c r="AQ155" s="498"/>
      <c r="AR155" s="498"/>
      <c r="AS155" s="498"/>
      <c r="AT155" s="498"/>
      <c r="AU155" s="498"/>
      <c r="AV155" s="498"/>
      <c r="AW155" s="498"/>
      <c r="AX155" s="498"/>
      <c r="AY155" s="498"/>
      <c r="AZ155" s="486"/>
      <c r="BA155" s="498"/>
      <c r="BB155" s="498"/>
      <c r="BC155" s="498"/>
      <c r="BD155" s="498"/>
      <c r="BE155" s="498"/>
      <c r="BF155" s="498"/>
      <c r="BG155" s="498"/>
      <c r="BH155" s="498"/>
      <c r="BI155" s="498"/>
      <c r="BJ155" s="498"/>
      <c r="BK155" s="498"/>
      <c r="BL155" s="498"/>
      <c r="BM155" s="498"/>
      <c r="BN155" s="498"/>
      <c r="BO155" s="498"/>
      <c r="BP155" s="498"/>
      <c r="BQ155" s="498"/>
      <c r="BR155" s="498"/>
      <c r="BS155" s="498"/>
      <c r="BT155" s="498"/>
      <c r="BU155" s="498"/>
      <c r="BV155" s="498"/>
      <c r="BW155" s="498"/>
      <c r="BX155" s="498"/>
      <c r="BY155" s="498"/>
      <c r="BZ155" s="498"/>
      <c r="CA155" s="498"/>
      <c r="CB155" s="498"/>
      <c r="CC155" s="498"/>
      <c r="CD155" s="498"/>
      <c r="CE155" s="498"/>
      <c r="CF155" s="498"/>
      <c r="CG155" s="499"/>
      <c r="CH155" s="500"/>
      <c r="CI155" s="498"/>
      <c r="CJ155" s="1" t="s">
        <v>970</v>
      </c>
      <c r="CK155" s="1" t="s">
        <v>970</v>
      </c>
      <c r="CL155" s="1" t="s">
        <v>7119</v>
      </c>
      <c r="CM155" s="2" t="s">
        <v>7119</v>
      </c>
      <c r="CN155" s="2" t="s">
        <v>7119</v>
      </c>
      <c r="CO155" s="478" t="s">
        <v>652</v>
      </c>
      <c r="CP155" s="479" t="s">
        <v>6646</v>
      </c>
      <c r="CQ155" s="490" t="s">
        <v>2567</v>
      </c>
      <c r="CR155" s="479" t="s">
        <v>6647</v>
      </c>
      <c r="CS155" s="489" t="s">
        <v>6618</v>
      </c>
      <c r="CT155" s="490" t="s">
        <v>3801</v>
      </c>
      <c r="CU155" s="490" t="s">
        <v>64</v>
      </c>
      <c r="CV155" s="490">
        <v>4</v>
      </c>
      <c r="CW155" s="490" t="s">
        <v>112</v>
      </c>
      <c r="CX155" s="491">
        <v>45689</v>
      </c>
      <c r="CY155" s="491">
        <v>46022</v>
      </c>
      <c r="CZ155" s="492">
        <v>1</v>
      </c>
      <c r="DA155" s="492">
        <v>1</v>
      </c>
      <c r="DB155" s="492">
        <v>1</v>
      </c>
      <c r="DC155" s="492">
        <v>1</v>
      </c>
      <c r="DD155" s="492">
        <v>4</v>
      </c>
      <c r="DE155" s="490" t="s">
        <v>2523</v>
      </c>
      <c r="DF155" s="490" t="s">
        <v>1374</v>
      </c>
      <c r="DG155" s="489" t="s">
        <v>2654</v>
      </c>
      <c r="DH155" s="509">
        <v>1023965861</v>
      </c>
      <c r="DI155" s="481" t="s">
        <v>2311</v>
      </c>
      <c r="DJ155" s="481"/>
      <c r="DK155" s="490" t="s">
        <v>5283</v>
      </c>
      <c r="DL155" s="490" t="s">
        <v>2313</v>
      </c>
      <c r="DM155" s="478"/>
      <c r="DN155" s="478">
        <v>0</v>
      </c>
      <c r="DO155" s="479" t="s">
        <v>6648</v>
      </c>
      <c r="DP155" s="478" t="s">
        <v>70</v>
      </c>
      <c r="DQ155" s="479" t="s">
        <v>6475</v>
      </c>
      <c r="DR155" s="479" t="s">
        <v>6476</v>
      </c>
      <c r="DS155" s="478">
        <v>1</v>
      </c>
      <c r="DT155" s="479" t="s">
        <v>6649</v>
      </c>
      <c r="DU155" s="479" t="s">
        <v>6641</v>
      </c>
      <c r="DV155" s="479"/>
      <c r="DW155" s="479"/>
      <c r="DX155" s="566">
        <v>1</v>
      </c>
      <c r="DY155" s="559" t="s">
        <v>6650</v>
      </c>
      <c r="DZ155" s="564" t="s">
        <v>6645</v>
      </c>
      <c r="EA155" s="559"/>
      <c r="EB155" s="559"/>
      <c r="EC155" s="501"/>
      <c r="ED155" s="501"/>
      <c r="EE155" s="501"/>
      <c r="EF155" s="501"/>
      <c r="EG155" s="501"/>
      <c r="EH155" s="566">
        <v>2</v>
      </c>
      <c r="EI155" s="479"/>
      <c r="EJ155" s="479"/>
      <c r="EK155" s="479"/>
      <c r="EL155" s="3">
        <v>1</v>
      </c>
      <c r="EM155" s="1">
        <v>0.5</v>
      </c>
      <c r="EN155" s="576"/>
      <c r="EO155" t="s">
        <v>65</v>
      </c>
      <c r="EP155" t="s">
        <v>7118</v>
      </c>
    </row>
    <row r="156" spans="1:146" customFormat="1" ht="150" customHeight="1" x14ac:dyDescent="0.3">
      <c r="A156" s="468" t="s">
        <v>6195</v>
      </c>
      <c r="B156" s="469" t="s">
        <v>6445</v>
      </c>
      <c r="C156" s="469" t="s">
        <v>3713</v>
      </c>
      <c r="D156" s="469" t="s">
        <v>6651</v>
      </c>
      <c r="E156" s="469" t="s">
        <v>6652</v>
      </c>
      <c r="F156" s="470" t="s">
        <v>5260</v>
      </c>
      <c r="G156" s="468" t="s">
        <v>6653</v>
      </c>
      <c r="H156" s="468" t="s">
        <v>6654</v>
      </c>
      <c r="I156" s="471" t="s">
        <v>6449</v>
      </c>
      <c r="J156" s="468" t="s">
        <v>4995</v>
      </c>
      <c r="K156" s="512" t="s">
        <v>3924</v>
      </c>
      <c r="L156" s="472">
        <v>4</v>
      </c>
      <c r="M156" s="472" t="s">
        <v>6655</v>
      </c>
      <c r="N156" s="472" t="s">
        <v>6656</v>
      </c>
      <c r="O156" s="472" t="s">
        <v>6657</v>
      </c>
      <c r="P156" s="472" t="s">
        <v>65</v>
      </c>
      <c r="Q156" s="472" t="s">
        <v>99</v>
      </c>
      <c r="R156" s="513">
        <v>1</v>
      </c>
      <c r="S156" s="472" t="s">
        <v>71</v>
      </c>
      <c r="T156" s="474">
        <v>44927</v>
      </c>
      <c r="U156" s="474">
        <v>46387</v>
      </c>
      <c r="V156" s="517">
        <v>1</v>
      </c>
      <c r="W156" s="517">
        <v>1</v>
      </c>
      <c r="X156" s="517">
        <v>1</v>
      </c>
      <c r="Y156" s="517">
        <v>1</v>
      </c>
      <c r="Z156" s="517">
        <v>1</v>
      </c>
      <c r="AA156" s="513">
        <v>1</v>
      </c>
      <c r="AB156" s="513">
        <v>1</v>
      </c>
      <c r="AC156" s="513">
        <v>1</v>
      </c>
      <c r="AD156" s="513">
        <v>1</v>
      </c>
      <c r="AE156" s="517">
        <v>1</v>
      </c>
      <c r="AF156" s="513">
        <v>1</v>
      </c>
      <c r="AG156" s="513">
        <v>1</v>
      </c>
      <c r="AH156" s="513">
        <v>1</v>
      </c>
      <c r="AI156" s="513">
        <v>1</v>
      </c>
      <c r="AJ156" s="517">
        <v>1</v>
      </c>
      <c r="AK156" s="517"/>
      <c r="AL156" s="517"/>
      <c r="AM156" s="517"/>
      <c r="AN156" s="517"/>
      <c r="AO156" s="517">
        <v>1</v>
      </c>
      <c r="AP156" s="517">
        <v>1</v>
      </c>
      <c r="AQ156" s="498"/>
      <c r="AR156" s="498"/>
      <c r="AS156" s="498"/>
      <c r="AT156" s="498"/>
      <c r="AU156" s="498"/>
      <c r="AV156" s="498"/>
      <c r="AW156" s="498"/>
      <c r="AX156" s="498"/>
      <c r="AY156" s="480">
        <v>0.86499999999999999</v>
      </c>
      <c r="AZ156" s="506" t="s">
        <v>6658</v>
      </c>
      <c r="BA156" s="480">
        <v>1</v>
      </c>
      <c r="BB156" s="481" t="s">
        <v>6659</v>
      </c>
      <c r="BC156" s="480">
        <v>0.28000000000000003</v>
      </c>
      <c r="BD156" s="481" t="s">
        <v>6660</v>
      </c>
      <c r="BE156" s="480">
        <v>0.6</v>
      </c>
      <c r="BF156" s="481" t="s">
        <v>6661</v>
      </c>
      <c r="BG156" s="480">
        <v>1</v>
      </c>
      <c r="BH156" s="480" t="s">
        <v>6662</v>
      </c>
      <c r="BI156" s="480">
        <v>1</v>
      </c>
      <c r="BJ156" s="480" t="s">
        <v>6663</v>
      </c>
      <c r="BK156" s="514">
        <v>1</v>
      </c>
      <c r="BL156" s="486" t="s">
        <v>6664</v>
      </c>
      <c r="BM156" s="518">
        <v>0.1</v>
      </c>
      <c r="BN156" s="507" t="s">
        <v>6665</v>
      </c>
      <c r="BO156" s="579">
        <v>0.86</v>
      </c>
      <c r="BP156" s="555" t="s">
        <v>6666</v>
      </c>
      <c r="BQ156" s="498"/>
      <c r="BR156" s="498"/>
      <c r="BS156" s="560">
        <v>0.49</v>
      </c>
      <c r="BT156" s="498"/>
      <c r="BU156" s="498"/>
      <c r="BV156" s="498"/>
      <c r="BW156" s="498"/>
      <c r="BX156" s="498"/>
      <c r="BY156" s="498"/>
      <c r="BZ156" s="498"/>
      <c r="CA156" s="498"/>
      <c r="CB156" s="498"/>
      <c r="CC156" s="498"/>
      <c r="CD156" s="498"/>
      <c r="CE156" s="561">
        <v>0.49</v>
      </c>
      <c r="CF156" s="498"/>
      <c r="CG156" s="488">
        <v>4961571237.6000004</v>
      </c>
      <c r="CH156" s="565">
        <v>4513798163.5</v>
      </c>
      <c r="CI156" s="565">
        <v>372395715</v>
      </c>
      <c r="CJ156" s="1">
        <v>0.90975175954208487</v>
      </c>
      <c r="CK156" s="1">
        <v>7.505600487561162E-2</v>
      </c>
      <c r="CL156" s="1">
        <v>0.86</v>
      </c>
      <c r="CM156" s="2">
        <v>0.49</v>
      </c>
      <c r="CN156" s="2">
        <v>0.49</v>
      </c>
      <c r="CO156" s="478" t="s">
        <v>67</v>
      </c>
      <c r="CP156" s="489" t="s">
        <v>6667</v>
      </c>
      <c r="CQ156" s="490" t="s">
        <v>2608</v>
      </c>
      <c r="CR156" s="489" t="s">
        <v>6668</v>
      </c>
      <c r="CS156" s="489" t="s">
        <v>6496</v>
      </c>
      <c r="CT156" s="490" t="s">
        <v>3801</v>
      </c>
      <c r="CU156" s="490" t="s">
        <v>64</v>
      </c>
      <c r="CV156" s="490">
        <v>64</v>
      </c>
      <c r="CW156" s="490" t="s">
        <v>112</v>
      </c>
      <c r="CX156" s="491">
        <v>45689</v>
      </c>
      <c r="CY156" s="491">
        <v>46022</v>
      </c>
      <c r="CZ156" s="492"/>
      <c r="DA156" s="492">
        <v>20</v>
      </c>
      <c r="DB156" s="492">
        <v>25</v>
      </c>
      <c r="DC156" s="492">
        <v>25</v>
      </c>
      <c r="DD156" s="492">
        <v>70</v>
      </c>
      <c r="DE156" s="490" t="s">
        <v>2308</v>
      </c>
      <c r="DF156" s="490" t="s">
        <v>6472</v>
      </c>
      <c r="DG156" s="489" t="s">
        <v>6473</v>
      </c>
      <c r="DH156" s="493">
        <v>2281066120</v>
      </c>
      <c r="DI156" s="481" t="s">
        <v>2311</v>
      </c>
      <c r="DJ156" s="481"/>
      <c r="DK156" s="490" t="s">
        <v>5283</v>
      </c>
      <c r="DL156" s="490" t="s">
        <v>2313</v>
      </c>
      <c r="DM156" s="478"/>
      <c r="DN156" s="478" t="s">
        <v>3696</v>
      </c>
      <c r="DO156" s="479" t="s">
        <v>6609</v>
      </c>
      <c r="DP156" s="478" t="s">
        <v>6669</v>
      </c>
      <c r="DQ156" s="479" t="s">
        <v>6475</v>
      </c>
      <c r="DR156" s="479" t="s">
        <v>6476</v>
      </c>
      <c r="DS156" s="478">
        <v>0</v>
      </c>
      <c r="DT156" s="479" t="s">
        <v>6670</v>
      </c>
      <c r="DU156" s="502" t="s">
        <v>6671</v>
      </c>
      <c r="DV156" s="571" t="s">
        <v>6672</v>
      </c>
      <c r="DW156" s="98" t="s">
        <v>6488</v>
      </c>
      <c r="DX156" s="566">
        <v>24</v>
      </c>
      <c r="DY156" s="559" t="s">
        <v>6673</v>
      </c>
      <c r="DZ156" s="568" t="s">
        <v>6674</v>
      </c>
      <c r="EA156" s="573"/>
      <c r="EB156" s="391"/>
      <c r="EC156" s="501"/>
      <c r="ED156" s="501"/>
      <c r="EE156" s="501"/>
      <c r="EF156" s="501"/>
      <c r="EG156" s="501"/>
      <c r="EH156" s="566">
        <v>24</v>
      </c>
      <c r="EI156" s="479"/>
      <c r="EJ156" s="479"/>
      <c r="EK156" s="479"/>
      <c r="EL156" s="3">
        <v>0.96</v>
      </c>
      <c r="EM156" s="1">
        <v>0.34285714285714286</v>
      </c>
      <c r="EN156" s="575" t="s">
        <v>6675</v>
      </c>
      <c r="EO156" t="s">
        <v>65</v>
      </c>
      <c r="EP156" t="s">
        <v>7118</v>
      </c>
    </row>
    <row r="157" spans="1:146" customFormat="1" ht="150" customHeight="1" x14ac:dyDescent="0.3">
      <c r="A157" s="478" t="s">
        <v>6195</v>
      </c>
      <c r="B157" s="494" t="s">
        <v>6445</v>
      </c>
      <c r="C157" s="494" t="s">
        <v>3713</v>
      </c>
      <c r="D157" s="494" t="s">
        <v>6651</v>
      </c>
      <c r="E157" s="494" t="s">
        <v>6652</v>
      </c>
      <c r="F157" s="495" t="s">
        <v>5260</v>
      </c>
      <c r="G157" s="478" t="s">
        <v>6653</v>
      </c>
      <c r="H157" s="478" t="s">
        <v>6654</v>
      </c>
      <c r="I157" s="479" t="s">
        <v>6449</v>
      </c>
      <c r="J157" s="478" t="s">
        <v>4995</v>
      </c>
      <c r="K157" s="515" t="s">
        <v>3924</v>
      </c>
      <c r="L157" s="478">
        <v>4</v>
      </c>
      <c r="M157" s="478" t="s">
        <v>6655</v>
      </c>
      <c r="N157" s="478" t="s">
        <v>6656</v>
      </c>
      <c r="O157" s="478" t="s">
        <v>6657</v>
      </c>
      <c r="P157" s="478" t="s">
        <v>65</v>
      </c>
      <c r="Q157" s="478" t="s">
        <v>99</v>
      </c>
      <c r="R157" s="494">
        <v>1</v>
      </c>
      <c r="S157" s="478" t="s">
        <v>71</v>
      </c>
      <c r="T157" s="491">
        <v>44927</v>
      </c>
      <c r="U157" s="491">
        <v>46387</v>
      </c>
      <c r="V157" s="494"/>
      <c r="W157" s="494"/>
      <c r="X157" s="494"/>
      <c r="Y157" s="494"/>
      <c r="Z157" s="494"/>
      <c r="AA157" s="494"/>
      <c r="AB157" s="494"/>
      <c r="AC157" s="494"/>
      <c r="AD157" s="494"/>
      <c r="AE157" s="494"/>
      <c r="AF157" s="494"/>
      <c r="AG157" s="494"/>
      <c r="AH157" s="494"/>
      <c r="AI157" s="494"/>
      <c r="AJ157" s="494"/>
      <c r="AK157" s="491"/>
      <c r="AL157" s="491"/>
      <c r="AM157" s="491"/>
      <c r="AN157" s="491"/>
      <c r="AO157" s="494"/>
      <c r="AP157" s="494"/>
      <c r="AQ157" s="498"/>
      <c r="AR157" s="498"/>
      <c r="AS157" s="498"/>
      <c r="AT157" s="498"/>
      <c r="AU157" s="498"/>
      <c r="AV157" s="498"/>
      <c r="AW157" s="498"/>
      <c r="AX157" s="498"/>
      <c r="AY157" s="498"/>
      <c r="AZ157" s="486"/>
      <c r="BA157" s="498"/>
      <c r="BB157" s="498"/>
      <c r="BC157" s="498"/>
      <c r="BD157" s="498"/>
      <c r="BE157" s="498"/>
      <c r="BF157" s="498"/>
      <c r="BG157" s="498"/>
      <c r="BH157" s="498"/>
      <c r="BI157" s="498"/>
      <c r="BJ157" s="498"/>
      <c r="BK157" s="498"/>
      <c r="BL157" s="498"/>
      <c r="BM157" s="498"/>
      <c r="BN157" s="498"/>
      <c r="BO157" s="498"/>
      <c r="BP157" s="498"/>
      <c r="BQ157" s="498"/>
      <c r="BR157" s="498"/>
      <c r="BS157" s="498"/>
      <c r="BT157" s="498"/>
      <c r="BU157" s="498"/>
      <c r="BV157" s="498"/>
      <c r="BW157" s="498"/>
      <c r="BX157" s="498"/>
      <c r="BY157" s="498"/>
      <c r="BZ157" s="498"/>
      <c r="CA157" s="498"/>
      <c r="CB157" s="498"/>
      <c r="CC157" s="498"/>
      <c r="CD157" s="498"/>
      <c r="CE157" s="498"/>
      <c r="CF157" s="498"/>
      <c r="CG157" s="499"/>
      <c r="CH157" s="500"/>
      <c r="CI157" s="498"/>
      <c r="CJ157" s="1" t="s">
        <v>970</v>
      </c>
      <c r="CK157" s="1" t="s">
        <v>970</v>
      </c>
      <c r="CL157" s="1" t="s">
        <v>7119</v>
      </c>
      <c r="CM157" s="2" t="s">
        <v>7119</v>
      </c>
      <c r="CN157" s="2" t="s">
        <v>7119</v>
      </c>
      <c r="CO157" s="478" t="s">
        <v>68</v>
      </c>
      <c r="CP157" s="489" t="s">
        <v>6676</v>
      </c>
      <c r="CQ157" s="490" t="s">
        <v>2608</v>
      </c>
      <c r="CR157" s="489" t="s">
        <v>6677</v>
      </c>
      <c r="CS157" s="489" t="s">
        <v>6496</v>
      </c>
      <c r="CT157" s="490" t="s">
        <v>3801</v>
      </c>
      <c r="CU157" s="490" t="s">
        <v>64</v>
      </c>
      <c r="CV157" s="490">
        <v>25</v>
      </c>
      <c r="CW157" s="490" t="s">
        <v>112</v>
      </c>
      <c r="CX157" s="491">
        <v>45689</v>
      </c>
      <c r="CY157" s="491">
        <v>46022</v>
      </c>
      <c r="CZ157" s="492"/>
      <c r="DA157" s="492">
        <v>10</v>
      </c>
      <c r="DB157" s="492">
        <v>15</v>
      </c>
      <c r="DC157" s="492">
        <v>15</v>
      </c>
      <c r="DD157" s="492">
        <v>40</v>
      </c>
      <c r="DE157" s="490" t="s">
        <v>2308</v>
      </c>
      <c r="DF157" s="490" t="s">
        <v>6472</v>
      </c>
      <c r="DG157" s="489" t="s">
        <v>6473</v>
      </c>
      <c r="DH157" s="493">
        <v>645810000</v>
      </c>
      <c r="DI157" s="481" t="s">
        <v>2311</v>
      </c>
      <c r="DJ157" s="481"/>
      <c r="DK157" s="490" t="s">
        <v>5283</v>
      </c>
      <c r="DL157" s="490" t="s">
        <v>2313</v>
      </c>
      <c r="DM157" s="478"/>
      <c r="DN157" s="478">
        <v>2</v>
      </c>
      <c r="DO157" s="479" t="s">
        <v>6678</v>
      </c>
      <c r="DP157" s="501" t="s">
        <v>6679</v>
      </c>
      <c r="DQ157" s="479" t="s">
        <v>6475</v>
      </c>
      <c r="DR157" s="479" t="s">
        <v>6476</v>
      </c>
      <c r="DS157" s="478">
        <v>3</v>
      </c>
      <c r="DT157" s="479" t="s">
        <v>6680</v>
      </c>
      <c r="DU157" s="501" t="s">
        <v>6671</v>
      </c>
      <c r="DV157" s="571" t="s">
        <v>6681</v>
      </c>
      <c r="DW157" s="98" t="s">
        <v>6488</v>
      </c>
      <c r="DX157" s="566">
        <v>9</v>
      </c>
      <c r="DY157" s="559" t="s">
        <v>6682</v>
      </c>
      <c r="DZ157" s="568" t="s">
        <v>6674</v>
      </c>
      <c r="EA157" s="573"/>
      <c r="EB157" s="391"/>
      <c r="EC157" s="501"/>
      <c r="ED157" s="501"/>
      <c r="EE157" s="501"/>
      <c r="EF157" s="501"/>
      <c r="EG157" s="501"/>
      <c r="EH157" s="566">
        <v>14</v>
      </c>
      <c r="EI157" s="479"/>
      <c r="EJ157" s="479"/>
      <c r="EK157" s="479"/>
      <c r="EL157" s="3">
        <v>0.6</v>
      </c>
      <c r="EM157" s="1">
        <v>0.35</v>
      </c>
      <c r="EN157" s="575" t="s">
        <v>6683</v>
      </c>
      <c r="EO157" t="s">
        <v>65</v>
      </c>
      <c r="EP157" t="s">
        <v>7118</v>
      </c>
    </row>
    <row r="158" spans="1:146" customFormat="1" ht="150" customHeight="1" x14ac:dyDescent="0.3">
      <c r="A158" s="478" t="s">
        <v>6195</v>
      </c>
      <c r="B158" s="494" t="s">
        <v>6445</v>
      </c>
      <c r="C158" s="494" t="s">
        <v>3713</v>
      </c>
      <c r="D158" s="494" t="s">
        <v>6651</v>
      </c>
      <c r="E158" s="494" t="s">
        <v>6652</v>
      </c>
      <c r="F158" s="495" t="s">
        <v>5260</v>
      </c>
      <c r="G158" s="478" t="s">
        <v>6653</v>
      </c>
      <c r="H158" s="478" t="s">
        <v>6654</v>
      </c>
      <c r="I158" s="479" t="s">
        <v>6449</v>
      </c>
      <c r="J158" s="478" t="s">
        <v>4995</v>
      </c>
      <c r="K158" s="515" t="s">
        <v>3924</v>
      </c>
      <c r="L158" s="478">
        <v>4</v>
      </c>
      <c r="M158" s="478" t="s">
        <v>6655</v>
      </c>
      <c r="N158" s="478" t="s">
        <v>6656</v>
      </c>
      <c r="O158" s="478" t="s">
        <v>6657</v>
      </c>
      <c r="P158" s="478" t="s">
        <v>65</v>
      </c>
      <c r="Q158" s="478" t="s">
        <v>99</v>
      </c>
      <c r="R158" s="494">
        <v>1</v>
      </c>
      <c r="S158" s="478" t="s">
        <v>71</v>
      </c>
      <c r="T158" s="491">
        <v>44927</v>
      </c>
      <c r="U158" s="491">
        <v>46387</v>
      </c>
      <c r="V158" s="494"/>
      <c r="W158" s="494"/>
      <c r="X158" s="494"/>
      <c r="Y158" s="494"/>
      <c r="Z158" s="494"/>
      <c r="AA158" s="494"/>
      <c r="AB158" s="494"/>
      <c r="AC158" s="494"/>
      <c r="AD158" s="494"/>
      <c r="AE158" s="494"/>
      <c r="AF158" s="494"/>
      <c r="AG158" s="494"/>
      <c r="AH158" s="494"/>
      <c r="AI158" s="494"/>
      <c r="AJ158" s="494"/>
      <c r="AK158" s="491"/>
      <c r="AL158" s="491"/>
      <c r="AM158" s="491"/>
      <c r="AN158" s="491"/>
      <c r="AO158" s="494"/>
      <c r="AP158" s="494"/>
      <c r="AQ158" s="498"/>
      <c r="AR158" s="498"/>
      <c r="AS158" s="498"/>
      <c r="AT158" s="498"/>
      <c r="AU158" s="498"/>
      <c r="AV158" s="498"/>
      <c r="AW158" s="498"/>
      <c r="AX158" s="498"/>
      <c r="AY158" s="498"/>
      <c r="AZ158" s="486"/>
      <c r="BA158" s="498"/>
      <c r="BB158" s="498"/>
      <c r="BC158" s="498"/>
      <c r="BD158" s="498"/>
      <c r="BE158" s="498"/>
      <c r="BF158" s="498"/>
      <c r="BG158" s="498"/>
      <c r="BH158" s="498"/>
      <c r="BI158" s="498"/>
      <c r="BJ158" s="498"/>
      <c r="BK158" s="498"/>
      <c r="BL158" s="498"/>
      <c r="BM158" s="498"/>
      <c r="BN158" s="498"/>
      <c r="BO158" s="498"/>
      <c r="BP158" s="498"/>
      <c r="BQ158" s="498"/>
      <c r="BR158" s="498"/>
      <c r="BS158" s="498"/>
      <c r="BT158" s="498"/>
      <c r="BU158" s="498"/>
      <c r="BV158" s="498"/>
      <c r="BW158" s="498"/>
      <c r="BX158" s="498"/>
      <c r="BY158" s="498"/>
      <c r="BZ158" s="498"/>
      <c r="CA158" s="498"/>
      <c r="CB158" s="498"/>
      <c r="CC158" s="498"/>
      <c r="CD158" s="498"/>
      <c r="CE158" s="498"/>
      <c r="CF158" s="498"/>
      <c r="CG158" s="499"/>
      <c r="CH158" s="500"/>
      <c r="CI158" s="498"/>
      <c r="CJ158" s="1" t="s">
        <v>970</v>
      </c>
      <c r="CK158" s="1" t="s">
        <v>970</v>
      </c>
      <c r="CL158" s="1" t="s">
        <v>7119</v>
      </c>
      <c r="CM158" s="2" t="s">
        <v>7119</v>
      </c>
      <c r="CN158" s="2" t="s">
        <v>7119</v>
      </c>
      <c r="CO158" s="478" t="s">
        <v>69</v>
      </c>
      <c r="CP158" s="489" t="s">
        <v>6684</v>
      </c>
      <c r="CQ158" s="490" t="s">
        <v>2608</v>
      </c>
      <c r="CR158" s="489" t="s">
        <v>6685</v>
      </c>
      <c r="CS158" s="489" t="s">
        <v>6686</v>
      </c>
      <c r="CT158" s="490" t="s">
        <v>3801</v>
      </c>
      <c r="CU158" s="490" t="s">
        <v>64</v>
      </c>
      <c r="CV158" s="490" t="s">
        <v>62</v>
      </c>
      <c r="CW158" s="490" t="s">
        <v>112</v>
      </c>
      <c r="CX158" s="491">
        <v>45689</v>
      </c>
      <c r="CY158" s="491">
        <v>46022</v>
      </c>
      <c r="CZ158" s="492"/>
      <c r="DA158" s="492"/>
      <c r="DB158" s="492"/>
      <c r="DC158" s="492">
        <v>1</v>
      </c>
      <c r="DD158" s="492">
        <v>1</v>
      </c>
      <c r="DE158" s="490" t="s">
        <v>2308</v>
      </c>
      <c r="DF158" s="490" t="s">
        <v>6472</v>
      </c>
      <c r="DG158" s="489" t="s">
        <v>6473</v>
      </c>
      <c r="DH158" s="493">
        <v>434695117.60000002</v>
      </c>
      <c r="DI158" s="481" t="s">
        <v>2311</v>
      </c>
      <c r="DJ158" s="481"/>
      <c r="DK158" s="490" t="s">
        <v>5283</v>
      </c>
      <c r="DL158" s="490" t="s">
        <v>2313</v>
      </c>
      <c r="DM158" s="478"/>
      <c r="DN158" s="478" t="s">
        <v>3696</v>
      </c>
      <c r="DO158" s="479" t="s">
        <v>6687</v>
      </c>
      <c r="DP158" s="478" t="s">
        <v>6669</v>
      </c>
      <c r="DQ158" s="479" t="s">
        <v>6475</v>
      </c>
      <c r="DR158" s="479" t="s">
        <v>6476</v>
      </c>
      <c r="DS158" s="478" t="s">
        <v>62</v>
      </c>
      <c r="DT158" s="479" t="s">
        <v>6688</v>
      </c>
      <c r="DU158" s="501"/>
      <c r="DV158" s="571"/>
      <c r="DW158" s="98"/>
      <c r="DX158" s="566">
        <v>0</v>
      </c>
      <c r="DY158" s="559" t="s">
        <v>6689</v>
      </c>
      <c r="DZ158" s="574" t="s">
        <v>6674</v>
      </c>
      <c r="EA158" s="573"/>
      <c r="EB158" s="391"/>
      <c r="EC158" s="501"/>
      <c r="ED158" s="501"/>
      <c r="EE158" s="501"/>
      <c r="EF158" s="501"/>
      <c r="EG158" s="501"/>
      <c r="EH158" s="566">
        <v>0</v>
      </c>
      <c r="EI158" s="479"/>
      <c r="EJ158" s="479"/>
      <c r="EK158" s="479"/>
      <c r="EL158" s="3" t="s">
        <v>7120</v>
      </c>
      <c r="EM158" s="1">
        <v>0</v>
      </c>
      <c r="EN158" s="575" t="s">
        <v>6690</v>
      </c>
      <c r="EO158" t="s">
        <v>65</v>
      </c>
      <c r="EP158" t="s">
        <v>7118</v>
      </c>
    </row>
    <row r="159" spans="1:146" customFormat="1" ht="150" customHeight="1" x14ac:dyDescent="0.3">
      <c r="A159" s="478" t="s">
        <v>6195</v>
      </c>
      <c r="B159" s="494" t="s">
        <v>6445</v>
      </c>
      <c r="C159" s="494" t="s">
        <v>3713</v>
      </c>
      <c r="D159" s="494" t="s">
        <v>6691</v>
      </c>
      <c r="E159" s="494" t="s">
        <v>6692</v>
      </c>
      <c r="F159" s="495" t="s">
        <v>5260</v>
      </c>
      <c r="G159" s="478"/>
      <c r="H159" s="478" t="s">
        <v>6693</v>
      </c>
      <c r="I159" s="479" t="s">
        <v>6449</v>
      </c>
      <c r="J159" s="478" t="s">
        <v>4995</v>
      </c>
      <c r="K159" s="515" t="s">
        <v>6694</v>
      </c>
      <c r="L159" s="478">
        <v>11</v>
      </c>
      <c r="M159" s="478" t="s">
        <v>6695</v>
      </c>
      <c r="N159" s="478" t="s">
        <v>6696</v>
      </c>
      <c r="O159" s="478" t="s">
        <v>6697</v>
      </c>
      <c r="P159" s="478" t="s">
        <v>65</v>
      </c>
      <c r="Q159" s="478" t="s">
        <v>99</v>
      </c>
      <c r="R159" s="494">
        <v>1</v>
      </c>
      <c r="S159" s="478" t="s">
        <v>71</v>
      </c>
      <c r="T159" s="491">
        <v>44927</v>
      </c>
      <c r="U159" s="491">
        <v>46387</v>
      </c>
      <c r="V159" s="494"/>
      <c r="W159" s="494"/>
      <c r="X159" s="494"/>
      <c r="Y159" s="494"/>
      <c r="Z159" s="494"/>
      <c r="AA159" s="494"/>
      <c r="AB159" s="494"/>
      <c r="AC159" s="494"/>
      <c r="AD159" s="494"/>
      <c r="AE159" s="494"/>
      <c r="AF159" s="494"/>
      <c r="AG159" s="494"/>
      <c r="AH159" s="494"/>
      <c r="AI159" s="494"/>
      <c r="AJ159" s="494"/>
      <c r="AK159" s="491"/>
      <c r="AL159" s="491"/>
      <c r="AM159" s="491"/>
      <c r="AN159" s="491"/>
      <c r="AO159" s="494"/>
      <c r="AP159" s="494"/>
      <c r="AQ159" s="498"/>
      <c r="AR159" s="498"/>
      <c r="AS159" s="498"/>
      <c r="AT159" s="498"/>
      <c r="AU159" s="498"/>
      <c r="AV159" s="498"/>
      <c r="AW159" s="498"/>
      <c r="AX159" s="498"/>
      <c r="AY159" s="498"/>
      <c r="AZ159" s="486"/>
      <c r="BA159" s="498"/>
      <c r="BB159" s="498"/>
      <c r="BC159" s="498"/>
      <c r="BD159" s="498"/>
      <c r="BE159" s="498"/>
      <c r="BF159" s="498"/>
      <c r="BG159" s="498"/>
      <c r="BH159" s="498"/>
      <c r="BI159" s="498"/>
      <c r="BJ159" s="498"/>
      <c r="BK159" s="498"/>
      <c r="BL159" s="498"/>
      <c r="BM159" s="498"/>
      <c r="BN159" s="498"/>
      <c r="BO159" s="498"/>
      <c r="BP159" s="498"/>
      <c r="BQ159" s="498"/>
      <c r="BR159" s="498"/>
      <c r="BS159" s="498"/>
      <c r="BT159" s="498"/>
      <c r="BU159" s="498"/>
      <c r="BV159" s="498"/>
      <c r="BW159" s="498"/>
      <c r="BX159" s="498"/>
      <c r="BY159" s="498"/>
      <c r="BZ159" s="498"/>
      <c r="CA159" s="498"/>
      <c r="CB159" s="498"/>
      <c r="CC159" s="498"/>
      <c r="CD159" s="498"/>
      <c r="CE159" s="498"/>
      <c r="CF159" s="498"/>
      <c r="CG159" s="499"/>
      <c r="CH159" s="500"/>
      <c r="CI159" s="498"/>
      <c r="CJ159" s="1" t="s">
        <v>970</v>
      </c>
      <c r="CK159" s="1" t="s">
        <v>970</v>
      </c>
      <c r="CL159" s="1" t="s">
        <v>7120</v>
      </c>
      <c r="CM159" s="2" t="s">
        <v>7120</v>
      </c>
      <c r="CN159" s="2" t="s">
        <v>7120</v>
      </c>
      <c r="CO159" s="478" t="s">
        <v>72</v>
      </c>
      <c r="CP159" s="489" t="s">
        <v>6698</v>
      </c>
      <c r="CQ159" s="490" t="s">
        <v>2567</v>
      </c>
      <c r="CR159" s="489" t="s">
        <v>6699</v>
      </c>
      <c r="CS159" s="489" t="s">
        <v>6700</v>
      </c>
      <c r="CT159" s="490" t="s">
        <v>3801</v>
      </c>
      <c r="CU159" s="490" t="s">
        <v>64</v>
      </c>
      <c r="CV159" s="490">
        <v>4</v>
      </c>
      <c r="CW159" s="490" t="s">
        <v>112</v>
      </c>
      <c r="CX159" s="491">
        <v>45689</v>
      </c>
      <c r="CY159" s="491">
        <v>46022</v>
      </c>
      <c r="CZ159" s="492">
        <v>1</v>
      </c>
      <c r="DA159" s="492">
        <v>1</v>
      </c>
      <c r="DB159" s="492">
        <v>1</v>
      </c>
      <c r="DC159" s="492">
        <v>1</v>
      </c>
      <c r="DD159" s="492">
        <v>4</v>
      </c>
      <c r="DE159" s="490" t="s">
        <v>2523</v>
      </c>
      <c r="DF159" s="490" t="s">
        <v>6701</v>
      </c>
      <c r="DG159" s="489" t="s">
        <v>6702</v>
      </c>
      <c r="DH159" s="493">
        <v>1600000000</v>
      </c>
      <c r="DI159" s="481" t="s">
        <v>2311</v>
      </c>
      <c r="DJ159" s="481"/>
      <c r="DK159" s="490" t="s">
        <v>5283</v>
      </c>
      <c r="DL159" s="490" t="s">
        <v>2313</v>
      </c>
      <c r="DM159" s="478"/>
      <c r="DN159" s="478">
        <v>0</v>
      </c>
      <c r="DO159" s="479" t="s">
        <v>6703</v>
      </c>
      <c r="DP159" s="478" t="s">
        <v>70</v>
      </c>
      <c r="DQ159" s="479" t="s">
        <v>6475</v>
      </c>
      <c r="DR159" s="479" t="s">
        <v>6476</v>
      </c>
      <c r="DS159" s="478">
        <v>1</v>
      </c>
      <c r="DT159" s="479" t="s">
        <v>6704</v>
      </c>
      <c r="DU159" s="502" t="s">
        <v>6705</v>
      </c>
      <c r="DV159" s="501"/>
      <c r="DW159" s="501"/>
      <c r="DX159" s="566">
        <v>1</v>
      </c>
      <c r="DY159" s="559" t="s">
        <v>6706</v>
      </c>
      <c r="DZ159" s="568" t="s">
        <v>6674</v>
      </c>
      <c r="EA159" s="569"/>
      <c r="EB159" s="569"/>
      <c r="EC159" s="501"/>
      <c r="ED159" s="501"/>
      <c r="EE159" s="501"/>
      <c r="EF159" s="501"/>
      <c r="EG159" s="501"/>
      <c r="EH159" s="566">
        <v>2</v>
      </c>
      <c r="EI159" s="479"/>
      <c r="EJ159" s="479"/>
      <c r="EK159" s="479"/>
      <c r="EL159" s="3">
        <v>1</v>
      </c>
      <c r="EM159" s="1">
        <v>0.5</v>
      </c>
      <c r="EN159" s="576"/>
      <c r="EO159" t="s">
        <v>65</v>
      </c>
      <c r="EP159" t="s">
        <v>7118</v>
      </c>
    </row>
    <row r="160" spans="1:146" customFormat="1" ht="150" customHeight="1" x14ac:dyDescent="0.3">
      <c r="A160" s="468" t="s">
        <v>6195</v>
      </c>
      <c r="B160" s="469" t="s">
        <v>6445</v>
      </c>
      <c r="C160" s="469" t="s">
        <v>6707</v>
      </c>
      <c r="D160" s="469" t="s">
        <v>6708</v>
      </c>
      <c r="E160" s="468" t="s">
        <v>6709</v>
      </c>
      <c r="F160" s="470" t="s">
        <v>5260</v>
      </c>
      <c r="G160" s="468" t="s">
        <v>6710</v>
      </c>
      <c r="H160" s="468" t="s">
        <v>6711</v>
      </c>
      <c r="I160" s="471" t="s">
        <v>6449</v>
      </c>
      <c r="J160" s="468" t="s">
        <v>4995</v>
      </c>
      <c r="K160" s="512" t="s">
        <v>6712</v>
      </c>
      <c r="L160" s="472">
        <v>5</v>
      </c>
      <c r="M160" s="472" t="s">
        <v>6713</v>
      </c>
      <c r="N160" s="472" t="s">
        <v>6714</v>
      </c>
      <c r="O160" s="472" t="s">
        <v>6715</v>
      </c>
      <c r="P160" s="472" t="s">
        <v>65</v>
      </c>
      <c r="Q160" s="472" t="s">
        <v>64</v>
      </c>
      <c r="R160" s="513">
        <v>1</v>
      </c>
      <c r="S160" s="472" t="s">
        <v>71</v>
      </c>
      <c r="T160" s="474">
        <v>44927</v>
      </c>
      <c r="U160" s="474">
        <v>46387</v>
      </c>
      <c r="V160" s="513">
        <v>0.05</v>
      </c>
      <c r="W160" s="513">
        <v>0.05</v>
      </c>
      <c r="X160" s="513">
        <v>0.2</v>
      </c>
      <c r="Y160" s="513">
        <v>0.14000000000000001</v>
      </c>
      <c r="Z160" s="513">
        <v>0.44</v>
      </c>
      <c r="AA160" s="513">
        <v>0.03</v>
      </c>
      <c r="AB160" s="513">
        <v>0.05</v>
      </c>
      <c r="AC160" s="513">
        <v>0.05</v>
      </c>
      <c r="AD160" s="513">
        <v>0.03</v>
      </c>
      <c r="AE160" s="513">
        <v>0.1633</v>
      </c>
      <c r="AF160" s="513">
        <v>0.04</v>
      </c>
      <c r="AG160" s="513">
        <v>0.05</v>
      </c>
      <c r="AH160" s="513">
        <v>0.05</v>
      </c>
      <c r="AI160" s="513">
        <v>0.05</v>
      </c>
      <c r="AJ160" s="513">
        <v>0.1867</v>
      </c>
      <c r="AK160" s="513"/>
      <c r="AL160" s="513"/>
      <c r="AM160" s="513"/>
      <c r="AN160" s="513"/>
      <c r="AO160" s="513">
        <v>0.21</v>
      </c>
      <c r="AP160" s="513">
        <v>1</v>
      </c>
      <c r="AQ160" s="498"/>
      <c r="AR160" s="498"/>
      <c r="AS160" s="498"/>
      <c r="AT160" s="498"/>
      <c r="AU160" s="498"/>
      <c r="AV160" s="498"/>
      <c r="AW160" s="498"/>
      <c r="AX160" s="498"/>
      <c r="AY160" s="480">
        <v>0.44</v>
      </c>
      <c r="AZ160" s="506" t="s">
        <v>6716</v>
      </c>
      <c r="BA160" s="480">
        <v>0.03</v>
      </c>
      <c r="BB160" s="481" t="s">
        <v>6717</v>
      </c>
      <c r="BC160" s="480">
        <v>0.08</v>
      </c>
      <c r="BD160" s="481" t="s">
        <v>6718</v>
      </c>
      <c r="BE160" s="480">
        <v>0.05</v>
      </c>
      <c r="BF160" s="481" t="s">
        <v>6719</v>
      </c>
      <c r="BG160" s="480">
        <v>0.03</v>
      </c>
      <c r="BH160" s="480" t="s">
        <v>6720</v>
      </c>
      <c r="BI160" s="480">
        <v>0.19</v>
      </c>
      <c r="BJ160" s="480" t="s">
        <v>6721</v>
      </c>
      <c r="BK160" s="519">
        <v>0.02</v>
      </c>
      <c r="BL160" s="486" t="s">
        <v>6722</v>
      </c>
      <c r="BM160" s="514">
        <v>0.05</v>
      </c>
      <c r="BN160" s="486" t="s">
        <v>6723</v>
      </c>
      <c r="BO160" s="554">
        <v>0.05</v>
      </c>
      <c r="BP160" s="580" t="s">
        <v>6724</v>
      </c>
      <c r="BQ160" s="498"/>
      <c r="BR160" s="498"/>
      <c r="BS160" s="560">
        <v>0.12000000000000001</v>
      </c>
      <c r="BT160" s="498"/>
      <c r="BU160" s="498"/>
      <c r="BV160" s="498"/>
      <c r="BW160" s="498"/>
      <c r="BX160" s="498"/>
      <c r="BY160" s="498"/>
      <c r="BZ160" s="498"/>
      <c r="CA160" s="498"/>
      <c r="CB160" s="498"/>
      <c r="CC160" s="498"/>
      <c r="CD160" s="498"/>
      <c r="CE160" s="561">
        <v>0.75</v>
      </c>
      <c r="CF160" s="498"/>
      <c r="CG160" s="488">
        <v>7099253482</v>
      </c>
      <c r="CH160" s="565">
        <v>6406852465.9086313</v>
      </c>
      <c r="CI160" s="565">
        <v>335556169</v>
      </c>
      <c r="CJ160" s="1">
        <v>0.90246847533378882</v>
      </c>
      <c r="CK160" s="1">
        <v>4.7266402002801453E-2</v>
      </c>
      <c r="CL160" s="1">
        <v>1</v>
      </c>
      <c r="CM160" s="2">
        <v>0.64274236743438673</v>
      </c>
      <c r="CN160" s="2">
        <v>0.75</v>
      </c>
      <c r="CO160" s="478" t="s">
        <v>111</v>
      </c>
      <c r="CP160" s="479" t="s">
        <v>6725</v>
      </c>
      <c r="CQ160" s="490" t="s">
        <v>2567</v>
      </c>
      <c r="CR160" s="479" t="s">
        <v>6726</v>
      </c>
      <c r="CS160" s="489" t="s">
        <v>6727</v>
      </c>
      <c r="CT160" s="490" t="s">
        <v>3801</v>
      </c>
      <c r="CU160" s="490" t="s">
        <v>64</v>
      </c>
      <c r="CV160" s="490">
        <v>4</v>
      </c>
      <c r="CW160" s="490" t="s">
        <v>112</v>
      </c>
      <c r="CX160" s="491">
        <v>45689</v>
      </c>
      <c r="CY160" s="491">
        <v>46022</v>
      </c>
      <c r="CZ160" s="492">
        <v>1</v>
      </c>
      <c r="DA160" s="492">
        <v>1</v>
      </c>
      <c r="DB160" s="492">
        <v>1</v>
      </c>
      <c r="DC160" s="492">
        <v>1</v>
      </c>
      <c r="DD160" s="492">
        <v>4</v>
      </c>
      <c r="DE160" s="490" t="s">
        <v>2523</v>
      </c>
      <c r="DF160" s="490" t="s">
        <v>1374</v>
      </c>
      <c r="DG160" s="489" t="s">
        <v>2654</v>
      </c>
      <c r="DH160" s="509">
        <v>3460745364</v>
      </c>
      <c r="DI160" s="481" t="s">
        <v>2311</v>
      </c>
      <c r="DJ160" s="481"/>
      <c r="DK160" s="490" t="s">
        <v>5283</v>
      </c>
      <c r="DL160" s="490" t="s">
        <v>2313</v>
      </c>
      <c r="DM160" s="478"/>
      <c r="DN160" s="478">
        <v>1</v>
      </c>
      <c r="DO160" s="479" t="s">
        <v>6728</v>
      </c>
      <c r="DP160" s="501" t="s">
        <v>6729</v>
      </c>
      <c r="DQ160" s="479" t="s">
        <v>6475</v>
      </c>
      <c r="DR160" s="479" t="s">
        <v>6476</v>
      </c>
      <c r="DS160" s="478">
        <v>1</v>
      </c>
      <c r="DT160" s="479" t="s">
        <v>6730</v>
      </c>
      <c r="DU160" s="503" t="s">
        <v>6731</v>
      </c>
      <c r="DV160" s="571"/>
      <c r="DW160" s="32"/>
      <c r="DX160" s="566">
        <v>1</v>
      </c>
      <c r="DY160" s="559" t="s">
        <v>6732</v>
      </c>
      <c r="DZ160" s="564" t="s">
        <v>6733</v>
      </c>
      <c r="EA160" s="573"/>
      <c r="EB160" s="283"/>
      <c r="EC160" s="501"/>
      <c r="ED160" s="501"/>
      <c r="EE160" s="501"/>
      <c r="EF160" s="501"/>
      <c r="EG160" s="501"/>
      <c r="EH160" s="566">
        <v>3</v>
      </c>
      <c r="EI160" s="479"/>
      <c r="EJ160" s="479"/>
      <c r="EK160" s="479"/>
      <c r="EL160" s="3">
        <v>1</v>
      </c>
      <c r="EM160" s="1">
        <v>0.75</v>
      </c>
      <c r="EN160" s="576"/>
      <c r="EO160" t="s">
        <v>65</v>
      </c>
      <c r="EP160" t="s">
        <v>7118</v>
      </c>
    </row>
    <row r="161" spans="1:146" customFormat="1" ht="150" customHeight="1" x14ac:dyDescent="0.3">
      <c r="A161" s="478" t="s">
        <v>6195</v>
      </c>
      <c r="B161" s="494" t="s">
        <v>6445</v>
      </c>
      <c r="C161" s="494" t="s">
        <v>6707</v>
      </c>
      <c r="D161" s="494" t="s">
        <v>6708</v>
      </c>
      <c r="E161" s="478" t="s">
        <v>6709</v>
      </c>
      <c r="F161" s="495" t="s">
        <v>5260</v>
      </c>
      <c r="G161" s="478" t="s">
        <v>6710</v>
      </c>
      <c r="H161" s="478" t="s">
        <v>6711</v>
      </c>
      <c r="I161" s="479" t="s">
        <v>6449</v>
      </c>
      <c r="J161" s="478" t="s">
        <v>4995</v>
      </c>
      <c r="K161" s="515" t="s">
        <v>6712</v>
      </c>
      <c r="L161" s="478">
        <v>5</v>
      </c>
      <c r="M161" s="478" t="s">
        <v>6713</v>
      </c>
      <c r="N161" s="478" t="s">
        <v>6714</v>
      </c>
      <c r="O161" s="478" t="s">
        <v>6734</v>
      </c>
      <c r="P161" s="478" t="s">
        <v>65</v>
      </c>
      <c r="Q161" s="478" t="s">
        <v>64</v>
      </c>
      <c r="R161" s="494">
        <v>1</v>
      </c>
      <c r="S161" s="478" t="s">
        <v>71</v>
      </c>
      <c r="T161" s="491">
        <v>44927</v>
      </c>
      <c r="U161" s="491">
        <v>46387</v>
      </c>
      <c r="V161" s="494"/>
      <c r="W161" s="494"/>
      <c r="X161" s="494"/>
      <c r="Y161" s="494"/>
      <c r="Z161" s="494"/>
      <c r="AA161" s="494"/>
      <c r="AB161" s="494"/>
      <c r="AC161" s="494"/>
      <c r="AD161" s="494"/>
      <c r="AE161" s="494"/>
      <c r="AF161" s="494"/>
      <c r="AG161" s="494"/>
      <c r="AH161" s="494"/>
      <c r="AI161" s="494"/>
      <c r="AJ161" s="494"/>
      <c r="AK161" s="494"/>
      <c r="AL161" s="494"/>
      <c r="AM161" s="494"/>
      <c r="AN161" s="494"/>
      <c r="AO161" s="494"/>
      <c r="AP161" s="494"/>
      <c r="AQ161" s="498"/>
      <c r="AR161" s="498"/>
      <c r="AS161" s="498"/>
      <c r="AT161" s="498"/>
      <c r="AU161" s="498"/>
      <c r="AV161" s="498"/>
      <c r="AW161" s="498"/>
      <c r="AX161" s="498"/>
      <c r="AY161" s="498"/>
      <c r="AZ161" s="486"/>
      <c r="BA161" s="498"/>
      <c r="BB161" s="498"/>
      <c r="BC161" s="498"/>
      <c r="BD161" s="498"/>
      <c r="BE161" s="498"/>
      <c r="BF161" s="498"/>
      <c r="BG161" s="498"/>
      <c r="BH161" s="498"/>
      <c r="BI161" s="498"/>
      <c r="BJ161" s="498"/>
      <c r="BK161" s="498"/>
      <c r="BL161" s="498"/>
      <c r="BM161" s="498"/>
      <c r="BN161" s="498"/>
      <c r="BO161" s="498"/>
      <c r="BP161" s="498"/>
      <c r="BQ161" s="498"/>
      <c r="BR161" s="498"/>
      <c r="BS161" s="498"/>
      <c r="BT161" s="498"/>
      <c r="BU161" s="498"/>
      <c r="BV161" s="498"/>
      <c r="BW161" s="498"/>
      <c r="BX161" s="498"/>
      <c r="BY161" s="498"/>
      <c r="BZ161" s="498"/>
      <c r="CA161" s="498"/>
      <c r="CB161" s="498"/>
      <c r="CC161" s="498"/>
      <c r="CD161" s="498"/>
      <c r="CE161" s="498"/>
      <c r="CF161" s="498"/>
      <c r="CG161" s="499"/>
      <c r="CH161" s="500"/>
      <c r="CI161" s="498"/>
      <c r="CJ161" s="1" t="s">
        <v>970</v>
      </c>
      <c r="CK161" s="1" t="s">
        <v>970</v>
      </c>
      <c r="CL161" s="1" t="s">
        <v>7119</v>
      </c>
      <c r="CM161" s="2" t="s">
        <v>7119</v>
      </c>
      <c r="CN161" s="2" t="s">
        <v>7119</v>
      </c>
      <c r="CO161" s="478" t="s">
        <v>461</v>
      </c>
      <c r="CP161" s="479" t="s">
        <v>6735</v>
      </c>
      <c r="CQ161" s="490" t="s">
        <v>2567</v>
      </c>
      <c r="CR161" s="479" t="s">
        <v>6736</v>
      </c>
      <c r="CS161" s="489" t="s">
        <v>6737</v>
      </c>
      <c r="CT161" s="490" t="s">
        <v>3801</v>
      </c>
      <c r="CU161" s="490" t="s">
        <v>64</v>
      </c>
      <c r="CV161" s="490">
        <v>10</v>
      </c>
      <c r="CW161" s="490" t="s">
        <v>112</v>
      </c>
      <c r="CX161" s="491">
        <v>45689</v>
      </c>
      <c r="CY161" s="491">
        <v>46022</v>
      </c>
      <c r="CZ161" s="492">
        <v>3</v>
      </c>
      <c r="DA161" s="492">
        <v>5</v>
      </c>
      <c r="DB161" s="492">
        <v>6</v>
      </c>
      <c r="DC161" s="492">
        <v>6</v>
      </c>
      <c r="DD161" s="492">
        <v>20</v>
      </c>
      <c r="DE161" s="490" t="s">
        <v>2523</v>
      </c>
      <c r="DF161" s="490" t="s">
        <v>1374</v>
      </c>
      <c r="DG161" s="489" t="s">
        <v>2654</v>
      </c>
      <c r="DH161" s="509">
        <v>438508118</v>
      </c>
      <c r="DI161" s="481" t="s">
        <v>2311</v>
      </c>
      <c r="DJ161" s="481"/>
      <c r="DK161" s="490" t="s">
        <v>5283</v>
      </c>
      <c r="DL161" s="490" t="s">
        <v>2313</v>
      </c>
      <c r="DM161" s="478"/>
      <c r="DN161" s="478">
        <v>2</v>
      </c>
      <c r="DO161" s="479" t="s">
        <v>6738</v>
      </c>
      <c r="DP161" s="501" t="s">
        <v>6739</v>
      </c>
      <c r="DQ161" s="479" t="s">
        <v>6475</v>
      </c>
      <c r="DR161" s="479" t="s">
        <v>6476</v>
      </c>
      <c r="DS161" s="478">
        <v>5</v>
      </c>
      <c r="DT161" s="479" t="s">
        <v>6740</v>
      </c>
      <c r="DU161" s="479" t="s">
        <v>6731</v>
      </c>
      <c r="DV161" s="571"/>
      <c r="DW161" s="32"/>
      <c r="DX161" s="566">
        <v>9</v>
      </c>
      <c r="DY161" s="559" t="s">
        <v>6741</v>
      </c>
      <c r="DZ161" s="564" t="s">
        <v>6733</v>
      </c>
      <c r="EA161" s="573"/>
      <c r="EB161" s="283"/>
      <c r="EC161" s="501"/>
      <c r="ED161" s="501"/>
      <c r="EE161" s="501"/>
      <c r="EF161" s="501"/>
      <c r="EG161" s="501"/>
      <c r="EH161" s="566">
        <v>16</v>
      </c>
      <c r="EI161" s="479"/>
      <c r="EJ161" s="479"/>
      <c r="EK161" s="479"/>
      <c r="EL161" s="3">
        <v>1.0000100000000001</v>
      </c>
      <c r="EM161" s="1">
        <v>0.8</v>
      </c>
      <c r="EN161" s="576"/>
      <c r="EO161" t="s">
        <v>65</v>
      </c>
      <c r="EP161" t="s">
        <v>7118</v>
      </c>
    </row>
    <row r="162" spans="1:146" customFormat="1" ht="150" customHeight="1" x14ac:dyDescent="0.3">
      <c r="A162" s="478" t="s">
        <v>6195</v>
      </c>
      <c r="B162" s="494" t="s">
        <v>6445</v>
      </c>
      <c r="C162" s="494" t="s">
        <v>6707</v>
      </c>
      <c r="D162" s="494" t="s">
        <v>6708</v>
      </c>
      <c r="E162" s="478" t="s">
        <v>6709</v>
      </c>
      <c r="F162" s="495" t="s">
        <v>5260</v>
      </c>
      <c r="G162" s="478" t="s">
        <v>6710</v>
      </c>
      <c r="H162" s="478" t="s">
        <v>6711</v>
      </c>
      <c r="I162" s="479" t="s">
        <v>6449</v>
      </c>
      <c r="J162" s="478" t="s">
        <v>4995</v>
      </c>
      <c r="K162" s="515" t="s">
        <v>6712</v>
      </c>
      <c r="L162" s="478">
        <v>5</v>
      </c>
      <c r="M162" s="478" t="s">
        <v>6713</v>
      </c>
      <c r="N162" s="478" t="s">
        <v>6714</v>
      </c>
      <c r="O162" s="478" t="s">
        <v>6734</v>
      </c>
      <c r="P162" s="478" t="s">
        <v>65</v>
      </c>
      <c r="Q162" s="478" t="s">
        <v>64</v>
      </c>
      <c r="R162" s="494">
        <v>1</v>
      </c>
      <c r="S162" s="478" t="s">
        <v>71</v>
      </c>
      <c r="T162" s="491">
        <v>44927</v>
      </c>
      <c r="U162" s="491">
        <v>46387</v>
      </c>
      <c r="V162" s="494"/>
      <c r="W162" s="494"/>
      <c r="X162" s="494"/>
      <c r="Y162" s="494"/>
      <c r="Z162" s="494"/>
      <c r="AA162" s="494"/>
      <c r="AB162" s="494"/>
      <c r="AC162" s="494"/>
      <c r="AD162" s="494"/>
      <c r="AE162" s="494"/>
      <c r="AF162" s="494"/>
      <c r="AG162" s="494"/>
      <c r="AH162" s="494"/>
      <c r="AI162" s="494"/>
      <c r="AJ162" s="494"/>
      <c r="AK162" s="494"/>
      <c r="AL162" s="494"/>
      <c r="AM162" s="494"/>
      <c r="AN162" s="494"/>
      <c r="AO162" s="494"/>
      <c r="AP162" s="494"/>
      <c r="AQ162" s="498"/>
      <c r="AR162" s="498"/>
      <c r="AS162" s="498"/>
      <c r="AT162" s="498"/>
      <c r="AU162" s="498"/>
      <c r="AV162" s="498"/>
      <c r="AW162" s="498"/>
      <c r="AX162" s="498"/>
      <c r="AY162" s="498"/>
      <c r="AZ162" s="486"/>
      <c r="BA162" s="498"/>
      <c r="BB162" s="498"/>
      <c r="BC162" s="498"/>
      <c r="BD162" s="498"/>
      <c r="BE162" s="498"/>
      <c r="BF162" s="498"/>
      <c r="BG162" s="498"/>
      <c r="BH162" s="498"/>
      <c r="BI162" s="498"/>
      <c r="BJ162" s="498"/>
      <c r="BK162" s="498"/>
      <c r="BL162" s="498"/>
      <c r="BM162" s="498"/>
      <c r="BN162" s="498"/>
      <c r="BO162" s="498"/>
      <c r="BP162" s="498"/>
      <c r="BQ162" s="498"/>
      <c r="BR162" s="498"/>
      <c r="BS162" s="498"/>
      <c r="BT162" s="498"/>
      <c r="BU162" s="498"/>
      <c r="BV162" s="498"/>
      <c r="BW162" s="498"/>
      <c r="BX162" s="498"/>
      <c r="BY162" s="498"/>
      <c r="BZ162" s="498"/>
      <c r="CA162" s="498"/>
      <c r="CB162" s="498"/>
      <c r="CC162" s="498"/>
      <c r="CD162" s="498"/>
      <c r="CE162" s="498"/>
      <c r="CF162" s="498"/>
      <c r="CG162" s="499"/>
      <c r="CH162" s="500"/>
      <c r="CI162" s="498"/>
      <c r="CJ162" s="1" t="s">
        <v>970</v>
      </c>
      <c r="CK162" s="1" t="s">
        <v>970</v>
      </c>
      <c r="CL162" s="1" t="s">
        <v>7119</v>
      </c>
      <c r="CM162" s="2" t="s">
        <v>7119</v>
      </c>
      <c r="CN162" s="2" t="s">
        <v>7119</v>
      </c>
      <c r="CO162" s="478" t="s">
        <v>470</v>
      </c>
      <c r="CP162" s="479" t="s">
        <v>6742</v>
      </c>
      <c r="CQ162" s="490" t="s">
        <v>2567</v>
      </c>
      <c r="CR162" s="479" t="s">
        <v>6743</v>
      </c>
      <c r="CS162" s="489" t="s">
        <v>6700</v>
      </c>
      <c r="CT162" s="490" t="s">
        <v>3801</v>
      </c>
      <c r="CU162" s="490" t="s">
        <v>64</v>
      </c>
      <c r="CV162" s="490">
        <v>4</v>
      </c>
      <c r="CW162" s="490" t="s">
        <v>112</v>
      </c>
      <c r="CX162" s="491">
        <v>45689</v>
      </c>
      <c r="CY162" s="491">
        <v>46022</v>
      </c>
      <c r="CZ162" s="492">
        <v>1</v>
      </c>
      <c r="DA162" s="492">
        <v>1</v>
      </c>
      <c r="DB162" s="492">
        <v>1</v>
      </c>
      <c r="DC162" s="492">
        <v>1</v>
      </c>
      <c r="DD162" s="492">
        <v>4</v>
      </c>
      <c r="DE162" s="490" t="s">
        <v>2523</v>
      </c>
      <c r="DF162" s="490" t="s">
        <v>1374</v>
      </c>
      <c r="DG162" s="489" t="s">
        <v>2654</v>
      </c>
      <c r="DH162" s="509">
        <v>3200000000</v>
      </c>
      <c r="DI162" s="481" t="s">
        <v>2311</v>
      </c>
      <c r="DJ162" s="481"/>
      <c r="DK162" s="490" t="s">
        <v>5283</v>
      </c>
      <c r="DL162" s="490" t="s">
        <v>2313</v>
      </c>
      <c r="DM162" s="478"/>
      <c r="DN162" s="478">
        <v>0</v>
      </c>
      <c r="DO162" s="479" t="s">
        <v>6744</v>
      </c>
      <c r="DP162" s="478" t="s">
        <v>70</v>
      </c>
      <c r="DQ162" s="479" t="s">
        <v>6475</v>
      </c>
      <c r="DR162" s="479" t="s">
        <v>6476</v>
      </c>
      <c r="DS162" s="478">
        <v>1</v>
      </c>
      <c r="DT162" s="479" t="s">
        <v>6704</v>
      </c>
      <c r="DU162" s="479" t="s">
        <v>6731</v>
      </c>
      <c r="DV162" s="571"/>
      <c r="DW162" s="98"/>
      <c r="DX162" s="566">
        <v>1</v>
      </c>
      <c r="DY162" s="559" t="s">
        <v>6745</v>
      </c>
      <c r="DZ162" s="564" t="s">
        <v>6733</v>
      </c>
      <c r="EA162" s="573"/>
      <c r="EB162" s="391"/>
      <c r="EC162" s="501"/>
      <c r="ED162" s="501"/>
      <c r="EE162" s="501"/>
      <c r="EF162" s="501"/>
      <c r="EG162" s="501"/>
      <c r="EH162" s="566">
        <v>2</v>
      </c>
      <c r="EI162" s="479"/>
      <c r="EJ162" s="479"/>
      <c r="EK162" s="479"/>
      <c r="EL162" s="3">
        <v>1</v>
      </c>
      <c r="EM162" s="1">
        <v>0.5</v>
      </c>
      <c r="EN162" s="576"/>
      <c r="EO162" t="s">
        <v>65</v>
      </c>
      <c r="EP162" t="s">
        <v>7118</v>
      </c>
    </row>
    <row r="163" spans="1:146" customFormat="1" ht="205.5" customHeight="1" x14ac:dyDescent="0.3">
      <c r="A163" s="468" t="s">
        <v>6195</v>
      </c>
      <c r="B163" s="469" t="s">
        <v>6445</v>
      </c>
      <c r="C163" s="469" t="s">
        <v>3713</v>
      </c>
      <c r="D163" s="469" t="s">
        <v>6651</v>
      </c>
      <c r="E163" s="469" t="s">
        <v>6746</v>
      </c>
      <c r="F163" s="470" t="s">
        <v>5260</v>
      </c>
      <c r="G163" s="468"/>
      <c r="H163" s="468" t="s">
        <v>6747</v>
      </c>
      <c r="I163" s="471" t="s">
        <v>6449</v>
      </c>
      <c r="J163" s="468" t="s">
        <v>4995</v>
      </c>
      <c r="K163" s="512" t="s">
        <v>3924</v>
      </c>
      <c r="L163" s="472">
        <v>6</v>
      </c>
      <c r="M163" s="472" t="s">
        <v>6748</v>
      </c>
      <c r="N163" s="472" t="s">
        <v>6749</v>
      </c>
      <c r="O163" s="472" t="s">
        <v>6750</v>
      </c>
      <c r="P163" s="472" t="s">
        <v>63</v>
      </c>
      <c r="Q163" s="472" t="s">
        <v>64</v>
      </c>
      <c r="R163" s="473" t="s">
        <v>6751</v>
      </c>
      <c r="S163" s="472" t="s">
        <v>320</v>
      </c>
      <c r="T163" s="474">
        <v>44927</v>
      </c>
      <c r="U163" s="474">
        <v>46387</v>
      </c>
      <c r="V163" s="520">
        <v>0</v>
      </c>
      <c r="W163" s="520">
        <v>30</v>
      </c>
      <c r="X163" s="520">
        <v>40</v>
      </c>
      <c r="Y163" s="520">
        <v>30</v>
      </c>
      <c r="Z163" s="473" t="s">
        <v>6751</v>
      </c>
      <c r="AA163" s="520"/>
      <c r="AB163" s="520">
        <v>30</v>
      </c>
      <c r="AC163" s="520">
        <v>40</v>
      </c>
      <c r="AD163" s="520">
        <v>30</v>
      </c>
      <c r="AE163" s="520">
        <v>100</v>
      </c>
      <c r="AF163" s="520">
        <v>0</v>
      </c>
      <c r="AG163" s="520">
        <v>20</v>
      </c>
      <c r="AH163" s="520">
        <v>40</v>
      </c>
      <c r="AI163" s="520">
        <v>40</v>
      </c>
      <c r="AJ163" s="520">
        <v>100</v>
      </c>
      <c r="AK163" s="520">
        <v>0</v>
      </c>
      <c r="AL163" s="520">
        <v>30</v>
      </c>
      <c r="AM163" s="520">
        <v>40</v>
      </c>
      <c r="AN163" s="520">
        <v>30</v>
      </c>
      <c r="AO163" s="520">
        <v>100</v>
      </c>
      <c r="AP163" s="473" t="s">
        <v>6752</v>
      </c>
      <c r="AQ163" s="498"/>
      <c r="AR163" s="498"/>
      <c r="AS163" s="498"/>
      <c r="AT163" s="498"/>
      <c r="AU163" s="498"/>
      <c r="AV163" s="498"/>
      <c r="AW163" s="498"/>
      <c r="AX163" s="498"/>
      <c r="AY163" s="496">
        <v>56</v>
      </c>
      <c r="AZ163" s="506" t="s">
        <v>6753</v>
      </c>
      <c r="BA163" s="480" t="s">
        <v>62</v>
      </c>
      <c r="BB163" s="481" t="s">
        <v>6754</v>
      </c>
      <c r="BC163" s="482">
        <v>4</v>
      </c>
      <c r="BD163" s="481" t="s">
        <v>6755</v>
      </c>
      <c r="BE163" s="482">
        <v>16</v>
      </c>
      <c r="BF163" s="481" t="s">
        <v>6756</v>
      </c>
      <c r="BG163" s="505">
        <v>58</v>
      </c>
      <c r="BH163" s="480" t="s">
        <v>6757</v>
      </c>
      <c r="BI163" s="482">
        <v>78</v>
      </c>
      <c r="BJ163" s="482" t="s">
        <v>6758</v>
      </c>
      <c r="BK163" s="477" t="s">
        <v>62</v>
      </c>
      <c r="BL163" s="486" t="s">
        <v>6759</v>
      </c>
      <c r="BM163" s="521">
        <v>0</v>
      </c>
      <c r="BN163" s="507" t="s">
        <v>6760</v>
      </c>
      <c r="BO163" s="581">
        <v>20</v>
      </c>
      <c r="BP163" s="555" t="s">
        <v>6761</v>
      </c>
      <c r="BQ163" s="498"/>
      <c r="BR163" s="498"/>
      <c r="BS163" s="577">
        <v>20</v>
      </c>
      <c r="BT163" s="498"/>
      <c r="BU163" s="498"/>
      <c r="BV163" s="498"/>
      <c r="BW163" s="498"/>
      <c r="BX163" s="498"/>
      <c r="BY163" s="498"/>
      <c r="BZ163" s="498"/>
      <c r="CA163" s="498"/>
      <c r="CB163" s="498"/>
      <c r="CC163" s="498"/>
      <c r="CD163" s="498"/>
      <c r="CE163" s="581">
        <v>154</v>
      </c>
      <c r="CF163" s="498"/>
      <c r="CG163" s="488">
        <v>2700000000</v>
      </c>
      <c r="CH163" s="565">
        <v>2063819341</v>
      </c>
      <c r="CI163" s="565">
        <v>689438157</v>
      </c>
      <c r="CJ163" s="1">
        <v>0.76437753370370365</v>
      </c>
      <c r="CK163" s="1">
        <v>0.25534746555555554</v>
      </c>
      <c r="CL163" s="1">
        <v>0.5</v>
      </c>
      <c r="CM163" s="2">
        <v>0.2</v>
      </c>
      <c r="CN163" s="2">
        <v>0.38500000000000001</v>
      </c>
      <c r="CO163" s="478" t="s">
        <v>1730</v>
      </c>
      <c r="CP163" s="489" t="s">
        <v>6762</v>
      </c>
      <c r="CQ163" s="490" t="s">
        <v>2608</v>
      </c>
      <c r="CR163" s="489" t="s">
        <v>6763</v>
      </c>
      <c r="CS163" s="489" t="s">
        <v>6540</v>
      </c>
      <c r="CT163" s="490" t="s">
        <v>3801</v>
      </c>
      <c r="CU163" s="490" t="s">
        <v>64</v>
      </c>
      <c r="CV163" s="490">
        <v>56</v>
      </c>
      <c r="CW163" s="490" t="s">
        <v>112</v>
      </c>
      <c r="CX163" s="491">
        <v>45689</v>
      </c>
      <c r="CY163" s="491">
        <v>46022</v>
      </c>
      <c r="CZ163" s="492"/>
      <c r="DA163" s="492">
        <v>20</v>
      </c>
      <c r="DB163" s="492">
        <v>40</v>
      </c>
      <c r="DC163" s="492">
        <v>40</v>
      </c>
      <c r="DD163" s="492">
        <v>100</v>
      </c>
      <c r="DE163" s="490" t="s">
        <v>2308</v>
      </c>
      <c r="DF163" s="490" t="s">
        <v>6764</v>
      </c>
      <c r="DG163" s="489" t="s">
        <v>6765</v>
      </c>
      <c r="DH163" s="509">
        <v>1456517045</v>
      </c>
      <c r="DI163" s="481" t="s">
        <v>2311</v>
      </c>
      <c r="DJ163" s="481"/>
      <c r="DK163" s="490" t="s">
        <v>5283</v>
      </c>
      <c r="DL163" s="490" t="s">
        <v>2313</v>
      </c>
      <c r="DM163" s="478"/>
      <c r="DN163" s="478" t="s">
        <v>62</v>
      </c>
      <c r="DO163" s="479" t="s">
        <v>6609</v>
      </c>
      <c r="DP163" s="478" t="s">
        <v>70</v>
      </c>
      <c r="DQ163" s="479" t="s">
        <v>6475</v>
      </c>
      <c r="DR163" s="479" t="s">
        <v>6476</v>
      </c>
      <c r="DS163" s="478">
        <v>0</v>
      </c>
      <c r="DT163" s="501" t="s">
        <v>6766</v>
      </c>
      <c r="DU163" s="502" t="s">
        <v>6767</v>
      </c>
      <c r="DV163" s="501" t="s">
        <v>6768</v>
      </c>
      <c r="DW163" s="501" t="s">
        <v>6769</v>
      </c>
      <c r="DX163" s="566">
        <v>35</v>
      </c>
      <c r="DY163" s="569" t="s">
        <v>6770</v>
      </c>
      <c r="DZ163" s="568" t="s">
        <v>6771</v>
      </c>
      <c r="EA163" s="569"/>
      <c r="EB163" s="569"/>
      <c r="EC163" s="501"/>
      <c r="ED163" s="501"/>
      <c r="EE163" s="501"/>
      <c r="EF163" s="501"/>
      <c r="EG163" s="501"/>
      <c r="EH163" s="566">
        <v>35</v>
      </c>
      <c r="EI163" s="479"/>
      <c r="EJ163" s="479"/>
      <c r="EK163" s="479"/>
      <c r="EL163" s="3">
        <v>0.875</v>
      </c>
      <c r="EM163" s="1">
        <v>0.35</v>
      </c>
      <c r="EN163" s="576"/>
      <c r="EO163" t="s">
        <v>63</v>
      </c>
      <c r="EP163" t="s">
        <v>7118</v>
      </c>
    </row>
    <row r="164" spans="1:146" customFormat="1" ht="150" customHeight="1" x14ac:dyDescent="0.3">
      <c r="A164" s="478" t="s">
        <v>6195</v>
      </c>
      <c r="B164" s="494" t="s">
        <v>6445</v>
      </c>
      <c r="C164" s="494" t="s">
        <v>3713</v>
      </c>
      <c r="D164" s="494" t="s">
        <v>6651</v>
      </c>
      <c r="E164" s="494" t="s">
        <v>6746</v>
      </c>
      <c r="F164" s="495" t="s">
        <v>5260</v>
      </c>
      <c r="G164" s="478"/>
      <c r="H164" s="478" t="s">
        <v>6747</v>
      </c>
      <c r="I164" s="479" t="s">
        <v>6449</v>
      </c>
      <c r="J164" s="478" t="s">
        <v>4995</v>
      </c>
      <c r="K164" s="515" t="s">
        <v>3924</v>
      </c>
      <c r="L164" s="478">
        <v>6</v>
      </c>
      <c r="M164" s="478" t="s">
        <v>6748</v>
      </c>
      <c r="N164" s="478" t="s">
        <v>6749</v>
      </c>
      <c r="O164" s="478" t="s">
        <v>6750</v>
      </c>
      <c r="P164" s="478" t="s">
        <v>63</v>
      </c>
      <c r="Q164" s="478" t="s">
        <v>64</v>
      </c>
      <c r="R164" s="522" t="s">
        <v>6751</v>
      </c>
      <c r="S164" s="478" t="s">
        <v>320</v>
      </c>
      <c r="T164" s="491">
        <v>44927</v>
      </c>
      <c r="U164" s="491">
        <v>46387</v>
      </c>
      <c r="V164" s="523"/>
      <c r="W164" s="523"/>
      <c r="X164" s="523"/>
      <c r="Y164" s="523"/>
      <c r="Z164" s="496"/>
      <c r="AA164" s="496"/>
      <c r="AB164" s="496"/>
      <c r="AC164" s="496"/>
      <c r="AD164" s="496"/>
      <c r="AE164" s="523"/>
      <c r="AF164" s="523"/>
      <c r="AG164" s="523"/>
      <c r="AH164" s="523"/>
      <c r="AI164" s="523"/>
      <c r="AJ164" s="523"/>
      <c r="AK164" s="523"/>
      <c r="AL164" s="523"/>
      <c r="AM164" s="523"/>
      <c r="AN164" s="523"/>
      <c r="AO164" s="523"/>
      <c r="AP164" s="496"/>
      <c r="AQ164" s="498"/>
      <c r="AR164" s="498"/>
      <c r="AS164" s="498"/>
      <c r="AT164" s="498"/>
      <c r="AU164" s="498"/>
      <c r="AV164" s="498"/>
      <c r="AW164" s="498"/>
      <c r="AX164" s="498"/>
      <c r="AY164" s="498"/>
      <c r="AZ164" s="486"/>
      <c r="BA164" s="498"/>
      <c r="BB164" s="498"/>
      <c r="BC164" s="498"/>
      <c r="BD164" s="498"/>
      <c r="BE164" s="498"/>
      <c r="BF164" s="498"/>
      <c r="BG164" s="498"/>
      <c r="BH164" s="498"/>
      <c r="BI164" s="498"/>
      <c r="BJ164" s="498"/>
      <c r="BK164" s="498"/>
      <c r="BL164" s="498"/>
      <c r="BM164" s="498"/>
      <c r="BN164" s="498"/>
      <c r="BO164" s="498"/>
      <c r="BP164" s="498"/>
      <c r="BQ164" s="498"/>
      <c r="BR164" s="498"/>
      <c r="BS164" s="498"/>
      <c r="BT164" s="498"/>
      <c r="BU164" s="498"/>
      <c r="BV164" s="498"/>
      <c r="BW164" s="498"/>
      <c r="BX164" s="498"/>
      <c r="BY164" s="498"/>
      <c r="BZ164" s="498"/>
      <c r="CA164" s="498"/>
      <c r="CB164" s="498"/>
      <c r="CC164" s="498"/>
      <c r="CD164" s="498"/>
      <c r="CE164" s="498"/>
      <c r="CF164" s="498"/>
      <c r="CG164" s="499"/>
      <c r="CH164" s="500"/>
      <c r="CI164" s="498"/>
      <c r="CJ164" s="1" t="s">
        <v>970</v>
      </c>
      <c r="CK164" s="1" t="s">
        <v>970</v>
      </c>
      <c r="CL164" s="1" t="s">
        <v>7119</v>
      </c>
      <c r="CM164" s="2" t="s">
        <v>7119</v>
      </c>
      <c r="CN164" s="2" t="s">
        <v>7119</v>
      </c>
      <c r="CO164" s="478" t="s">
        <v>1742</v>
      </c>
      <c r="CP164" s="489" t="s">
        <v>6772</v>
      </c>
      <c r="CQ164" s="490" t="s">
        <v>2608</v>
      </c>
      <c r="CR164" s="489" t="s">
        <v>6773</v>
      </c>
      <c r="CS164" s="489" t="s">
        <v>6540</v>
      </c>
      <c r="CT164" s="490" t="s">
        <v>3801</v>
      </c>
      <c r="CU164" s="490" t="s">
        <v>64</v>
      </c>
      <c r="CV164" s="490">
        <v>56</v>
      </c>
      <c r="CW164" s="490" t="s">
        <v>112</v>
      </c>
      <c r="CX164" s="491">
        <v>45689</v>
      </c>
      <c r="CY164" s="491">
        <v>46022</v>
      </c>
      <c r="CZ164" s="492"/>
      <c r="DA164" s="492">
        <v>20</v>
      </c>
      <c r="DB164" s="492">
        <v>40</v>
      </c>
      <c r="DC164" s="492">
        <v>40</v>
      </c>
      <c r="DD164" s="492">
        <v>100</v>
      </c>
      <c r="DE164" s="490" t="s">
        <v>2308</v>
      </c>
      <c r="DF164" s="490" t="s">
        <v>6764</v>
      </c>
      <c r="DG164" s="489" t="s">
        <v>6765</v>
      </c>
      <c r="DH164" s="509">
        <v>575216478</v>
      </c>
      <c r="DI164" s="481" t="s">
        <v>2311</v>
      </c>
      <c r="DJ164" s="481"/>
      <c r="DK164" s="490" t="s">
        <v>5283</v>
      </c>
      <c r="DL164" s="490" t="s">
        <v>2313</v>
      </c>
      <c r="DM164" s="478"/>
      <c r="DN164" s="478" t="s">
        <v>62</v>
      </c>
      <c r="DO164" s="479" t="s">
        <v>6609</v>
      </c>
      <c r="DP164" s="478" t="s">
        <v>70</v>
      </c>
      <c r="DQ164" s="479" t="s">
        <v>6475</v>
      </c>
      <c r="DR164" s="479" t="s">
        <v>6476</v>
      </c>
      <c r="DS164" s="478">
        <v>0</v>
      </c>
      <c r="DT164" s="501" t="s">
        <v>6774</v>
      </c>
      <c r="DU164" s="501" t="s">
        <v>6767</v>
      </c>
      <c r="DV164" s="501" t="s">
        <v>6768</v>
      </c>
      <c r="DW164" s="501" t="s">
        <v>6769</v>
      </c>
      <c r="DX164" s="566">
        <v>20</v>
      </c>
      <c r="DY164" s="569" t="s">
        <v>6775</v>
      </c>
      <c r="DZ164" s="574" t="s">
        <v>6771</v>
      </c>
      <c r="EA164" s="569"/>
      <c r="EB164" s="569"/>
      <c r="EC164" s="501"/>
      <c r="ED164" s="501"/>
      <c r="EE164" s="501"/>
      <c r="EF164" s="501"/>
      <c r="EG164" s="501"/>
      <c r="EH164" s="566">
        <v>20</v>
      </c>
      <c r="EI164" s="479"/>
      <c r="EJ164" s="479"/>
      <c r="EK164" s="479"/>
      <c r="EL164" s="3">
        <v>0.5</v>
      </c>
      <c r="EM164" s="1">
        <v>0.2</v>
      </c>
      <c r="EN164" s="576"/>
      <c r="EO164" t="s">
        <v>63</v>
      </c>
      <c r="EP164" t="s">
        <v>7118</v>
      </c>
    </row>
    <row r="165" spans="1:146" customFormat="1" ht="150" customHeight="1" x14ac:dyDescent="0.3">
      <c r="A165" s="478" t="s">
        <v>6195</v>
      </c>
      <c r="B165" s="494" t="s">
        <v>6445</v>
      </c>
      <c r="C165" s="494" t="s">
        <v>3713</v>
      </c>
      <c r="D165" s="494" t="s">
        <v>6651</v>
      </c>
      <c r="E165" s="494" t="s">
        <v>6746</v>
      </c>
      <c r="F165" s="495" t="s">
        <v>5260</v>
      </c>
      <c r="G165" s="478"/>
      <c r="H165" s="478" t="s">
        <v>6747</v>
      </c>
      <c r="I165" s="479" t="s">
        <v>6449</v>
      </c>
      <c r="J165" s="478" t="s">
        <v>4995</v>
      </c>
      <c r="K165" s="515" t="s">
        <v>3924</v>
      </c>
      <c r="L165" s="478">
        <v>6</v>
      </c>
      <c r="M165" s="478" t="s">
        <v>6748</v>
      </c>
      <c r="N165" s="478" t="s">
        <v>6749</v>
      </c>
      <c r="O165" s="478" t="s">
        <v>6750</v>
      </c>
      <c r="P165" s="478" t="s">
        <v>63</v>
      </c>
      <c r="Q165" s="478" t="s">
        <v>64</v>
      </c>
      <c r="R165" s="522" t="s">
        <v>6751</v>
      </c>
      <c r="S165" s="478" t="s">
        <v>320</v>
      </c>
      <c r="T165" s="491">
        <v>44927</v>
      </c>
      <c r="U165" s="491">
        <v>46387</v>
      </c>
      <c r="V165" s="523"/>
      <c r="W165" s="523"/>
      <c r="X165" s="523"/>
      <c r="Y165" s="523"/>
      <c r="Z165" s="496"/>
      <c r="AA165" s="496"/>
      <c r="AB165" s="496"/>
      <c r="AC165" s="496"/>
      <c r="AD165" s="496"/>
      <c r="AE165" s="523"/>
      <c r="AF165" s="523"/>
      <c r="AG165" s="523"/>
      <c r="AH165" s="523"/>
      <c r="AI165" s="523"/>
      <c r="AJ165" s="523"/>
      <c r="AK165" s="523"/>
      <c r="AL165" s="523"/>
      <c r="AM165" s="523"/>
      <c r="AN165" s="523"/>
      <c r="AO165" s="523"/>
      <c r="AP165" s="496"/>
      <c r="AQ165" s="498"/>
      <c r="AR165" s="498"/>
      <c r="AS165" s="498"/>
      <c r="AT165" s="498"/>
      <c r="AU165" s="498"/>
      <c r="AV165" s="498"/>
      <c r="AW165" s="498"/>
      <c r="AX165" s="498"/>
      <c r="AY165" s="498"/>
      <c r="AZ165" s="486"/>
      <c r="BA165" s="498"/>
      <c r="BB165" s="498"/>
      <c r="BC165" s="498"/>
      <c r="BD165" s="498"/>
      <c r="BE165" s="498"/>
      <c r="BF165" s="498"/>
      <c r="BG165" s="498"/>
      <c r="BH165" s="498"/>
      <c r="BI165" s="498"/>
      <c r="BJ165" s="498"/>
      <c r="BK165" s="498"/>
      <c r="BL165" s="498"/>
      <c r="BM165" s="498"/>
      <c r="BN165" s="498"/>
      <c r="BO165" s="498"/>
      <c r="BP165" s="498"/>
      <c r="BQ165" s="498"/>
      <c r="BR165" s="498"/>
      <c r="BS165" s="498"/>
      <c r="BT165" s="498"/>
      <c r="BU165" s="498"/>
      <c r="BV165" s="498"/>
      <c r="BW165" s="498"/>
      <c r="BX165" s="498"/>
      <c r="BY165" s="498"/>
      <c r="BZ165" s="498"/>
      <c r="CA165" s="498"/>
      <c r="CB165" s="498"/>
      <c r="CC165" s="498"/>
      <c r="CD165" s="498"/>
      <c r="CE165" s="498"/>
      <c r="CF165" s="498"/>
      <c r="CG165" s="499"/>
      <c r="CH165" s="500"/>
      <c r="CI165" s="498"/>
      <c r="CJ165" s="1" t="s">
        <v>970</v>
      </c>
      <c r="CK165" s="1" t="s">
        <v>970</v>
      </c>
      <c r="CL165" s="1" t="s">
        <v>7119</v>
      </c>
      <c r="CM165" s="2" t="s">
        <v>7119</v>
      </c>
      <c r="CN165" s="2" t="s">
        <v>7119</v>
      </c>
      <c r="CO165" s="478" t="s">
        <v>1749</v>
      </c>
      <c r="CP165" s="489" t="s">
        <v>6776</v>
      </c>
      <c r="CQ165" s="490" t="s">
        <v>3247</v>
      </c>
      <c r="CR165" s="489" t="s">
        <v>6777</v>
      </c>
      <c r="CS165" s="489" t="s">
        <v>6778</v>
      </c>
      <c r="CT165" s="490" t="s">
        <v>3801</v>
      </c>
      <c r="CU165" s="490" t="s">
        <v>64</v>
      </c>
      <c r="CV165" s="490">
        <v>5</v>
      </c>
      <c r="CW165" s="490" t="s">
        <v>112</v>
      </c>
      <c r="CX165" s="491">
        <v>45689</v>
      </c>
      <c r="CY165" s="491">
        <v>46022</v>
      </c>
      <c r="CZ165" s="492"/>
      <c r="DA165" s="492">
        <v>1</v>
      </c>
      <c r="DB165" s="492">
        <v>2</v>
      </c>
      <c r="DC165" s="492">
        <v>1</v>
      </c>
      <c r="DD165" s="492">
        <v>4</v>
      </c>
      <c r="DE165" s="490" t="s">
        <v>2308</v>
      </c>
      <c r="DF165" s="490" t="s">
        <v>6764</v>
      </c>
      <c r="DG165" s="489" t="s">
        <v>6765</v>
      </c>
      <c r="DH165" s="509">
        <v>77091501</v>
      </c>
      <c r="DI165" s="481" t="s">
        <v>2311</v>
      </c>
      <c r="DJ165" s="481"/>
      <c r="DK165" s="490" t="s">
        <v>5283</v>
      </c>
      <c r="DL165" s="490" t="s">
        <v>2313</v>
      </c>
      <c r="DM165" s="478"/>
      <c r="DN165" s="478" t="s">
        <v>62</v>
      </c>
      <c r="DO165" s="479" t="s">
        <v>6609</v>
      </c>
      <c r="DP165" s="478" t="s">
        <v>70</v>
      </c>
      <c r="DQ165" s="479" t="s">
        <v>6475</v>
      </c>
      <c r="DR165" s="479" t="s">
        <v>6476</v>
      </c>
      <c r="DS165" s="478">
        <v>1</v>
      </c>
      <c r="DT165" s="501" t="s">
        <v>6779</v>
      </c>
      <c r="DU165" s="501" t="s">
        <v>6767</v>
      </c>
      <c r="DV165" s="501"/>
      <c r="DW165" s="501"/>
      <c r="DX165" s="566">
        <v>0</v>
      </c>
      <c r="DY165" s="569" t="s">
        <v>6780</v>
      </c>
      <c r="DZ165" s="574" t="s">
        <v>6771</v>
      </c>
      <c r="EA165" s="569"/>
      <c r="EB165" s="569"/>
      <c r="EC165" s="501"/>
      <c r="ED165" s="501"/>
      <c r="EE165" s="501"/>
      <c r="EF165" s="501"/>
      <c r="EG165" s="501"/>
      <c r="EH165" s="566">
        <v>1</v>
      </c>
      <c r="EI165" s="479"/>
      <c r="EJ165" s="479"/>
      <c r="EK165" s="479"/>
      <c r="EL165" s="3">
        <v>0</v>
      </c>
      <c r="EM165" s="1">
        <v>0.25</v>
      </c>
      <c r="EN165" s="576"/>
      <c r="EO165" t="s">
        <v>63</v>
      </c>
      <c r="EP165" t="s">
        <v>7118</v>
      </c>
    </row>
    <row r="166" spans="1:146" customFormat="1" ht="150" customHeight="1" x14ac:dyDescent="0.3">
      <c r="A166" s="478" t="s">
        <v>6195</v>
      </c>
      <c r="B166" s="494" t="s">
        <v>6445</v>
      </c>
      <c r="C166" s="494" t="s">
        <v>3713</v>
      </c>
      <c r="D166" s="494" t="s">
        <v>6651</v>
      </c>
      <c r="E166" s="494" t="s">
        <v>6746</v>
      </c>
      <c r="F166" s="495" t="s">
        <v>5260</v>
      </c>
      <c r="G166" s="478"/>
      <c r="H166" s="478" t="s">
        <v>6747</v>
      </c>
      <c r="I166" s="479" t="s">
        <v>6449</v>
      </c>
      <c r="J166" s="478" t="s">
        <v>4995</v>
      </c>
      <c r="K166" s="515" t="s">
        <v>3924</v>
      </c>
      <c r="L166" s="478">
        <v>6</v>
      </c>
      <c r="M166" s="478" t="s">
        <v>6748</v>
      </c>
      <c r="N166" s="478" t="s">
        <v>6749</v>
      </c>
      <c r="O166" s="478" t="s">
        <v>6750</v>
      </c>
      <c r="P166" s="478" t="s">
        <v>63</v>
      </c>
      <c r="Q166" s="478" t="s">
        <v>64</v>
      </c>
      <c r="R166" s="522" t="s">
        <v>6751</v>
      </c>
      <c r="S166" s="478" t="s">
        <v>320</v>
      </c>
      <c r="T166" s="491">
        <v>44927</v>
      </c>
      <c r="U166" s="491">
        <v>46387</v>
      </c>
      <c r="V166" s="523"/>
      <c r="W166" s="523"/>
      <c r="X166" s="523"/>
      <c r="Y166" s="523"/>
      <c r="Z166" s="496"/>
      <c r="AA166" s="496"/>
      <c r="AB166" s="496"/>
      <c r="AC166" s="496"/>
      <c r="AD166" s="496"/>
      <c r="AE166" s="523"/>
      <c r="AF166" s="523"/>
      <c r="AG166" s="523"/>
      <c r="AH166" s="523"/>
      <c r="AI166" s="523"/>
      <c r="AJ166" s="523"/>
      <c r="AK166" s="523"/>
      <c r="AL166" s="523"/>
      <c r="AM166" s="523"/>
      <c r="AN166" s="523"/>
      <c r="AO166" s="523"/>
      <c r="AP166" s="496"/>
      <c r="AQ166" s="498"/>
      <c r="AR166" s="498"/>
      <c r="AS166" s="498"/>
      <c r="AT166" s="498"/>
      <c r="AU166" s="498"/>
      <c r="AV166" s="498"/>
      <c r="AW166" s="498"/>
      <c r="AX166" s="498"/>
      <c r="AY166" s="498"/>
      <c r="AZ166" s="486"/>
      <c r="BA166" s="498"/>
      <c r="BB166" s="498"/>
      <c r="BC166" s="498"/>
      <c r="BD166" s="498"/>
      <c r="BE166" s="498"/>
      <c r="BF166" s="498"/>
      <c r="BG166" s="498"/>
      <c r="BH166" s="498"/>
      <c r="BI166" s="498"/>
      <c r="BJ166" s="498"/>
      <c r="BK166" s="498"/>
      <c r="BL166" s="498"/>
      <c r="BM166" s="498"/>
      <c r="BN166" s="498"/>
      <c r="BO166" s="498"/>
      <c r="BP166" s="498"/>
      <c r="BQ166" s="498"/>
      <c r="BR166" s="498"/>
      <c r="BS166" s="498"/>
      <c r="BT166" s="498"/>
      <c r="BU166" s="498"/>
      <c r="BV166" s="498"/>
      <c r="BW166" s="498"/>
      <c r="BX166" s="498"/>
      <c r="BY166" s="498"/>
      <c r="BZ166" s="498"/>
      <c r="CA166" s="498"/>
      <c r="CB166" s="498"/>
      <c r="CC166" s="498"/>
      <c r="CD166" s="498"/>
      <c r="CE166" s="498"/>
      <c r="CF166" s="498"/>
      <c r="CG166" s="499"/>
      <c r="CH166" s="500"/>
      <c r="CI166" s="498"/>
      <c r="CJ166" s="1" t="s">
        <v>970</v>
      </c>
      <c r="CK166" s="1" t="s">
        <v>970</v>
      </c>
      <c r="CL166" s="1" t="s">
        <v>7119</v>
      </c>
      <c r="CM166" s="2" t="s">
        <v>7119</v>
      </c>
      <c r="CN166" s="2" t="s">
        <v>7119</v>
      </c>
      <c r="CO166" s="478" t="s">
        <v>1754</v>
      </c>
      <c r="CP166" s="489" t="s">
        <v>6781</v>
      </c>
      <c r="CQ166" s="490" t="s">
        <v>279</v>
      </c>
      <c r="CR166" s="489" t="s">
        <v>6782</v>
      </c>
      <c r="CS166" s="489" t="s">
        <v>6783</v>
      </c>
      <c r="CT166" s="490" t="s">
        <v>3801</v>
      </c>
      <c r="CU166" s="490" t="s">
        <v>64</v>
      </c>
      <c r="CV166" s="490">
        <v>10</v>
      </c>
      <c r="CW166" s="490" t="s">
        <v>112</v>
      </c>
      <c r="CX166" s="491">
        <v>45689</v>
      </c>
      <c r="CY166" s="491">
        <v>46022</v>
      </c>
      <c r="CZ166" s="492"/>
      <c r="DA166" s="492">
        <v>1</v>
      </c>
      <c r="DB166" s="492">
        <v>3</v>
      </c>
      <c r="DC166" s="492">
        <v>2</v>
      </c>
      <c r="DD166" s="492">
        <v>6</v>
      </c>
      <c r="DE166" s="490" t="s">
        <v>2308</v>
      </c>
      <c r="DF166" s="490" t="s">
        <v>6764</v>
      </c>
      <c r="DG166" s="489" t="s">
        <v>6765</v>
      </c>
      <c r="DH166" s="509">
        <v>44552435</v>
      </c>
      <c r="DI166" s="481" t="s">
        <v>2311</v>
      </c>
      <c r="DJ166" s="481"/>
      <c r="DK166" s="490" t="s">
        <v>5283</v>
      </c>
      <c r="DL166" s="490" t="s">
        <v>2313</v>
      </c>
      <c r="DM166" s="478"/>
      <c r="DN166" s="478" t="s">
        <v>62</v>
      </c>
      <c r="DO166" s="479" t="s">
        <v>6784</v>
      </c>
      <c r="DP166" s="501" t="s">
        <v>6785</v>
      </c>
      <c r="DQ166" s="479" t="s">
        <v>6475</v>
      </c>
      <c r="DR166" s="479" t="s">
        <v>6476</v>
      </c>
      <c r="DS166" s="478">
        <v>1</v>
      </c>
      <c r="DT166" s="501" t="s">
        <v>6786</v>
      </c>
      <c r="DU166" s="501" t="s">
        <v>6767</v>
      </c>
      <c r="DV166" s="501"/>
      <c r="DW166" s="501"/>
      <c r="DX166" s="566">
        <v>4</v>
      </c>
      <c r="DY166" s="569" t="s">
        <v>6787</v>
      </c>
      <c r="DZ166" s="568" t="s">
        <v>6771</v>
      </c>
      <c r="EA166" s="569"/>
      <c r="EB166" s="569"/>
      <c r="EC166" s="501"/>
      <c r="ED166" s="501"/>
      <c r="EE166" s="501"/>
      <c r="EF166" s="501"/>
      <c r="EG166" s="501"/>
      <c r="EH166" s="566">
        <v>5</v>
      </c>
      <c r="EI166" s="479"/>
      <c r="EJ166" s="479"/>
      <c r="EK166" s="479"/>
      <c r="EL166" s="3">
        <v>1.0000100000000001</v>
      </c>
      <c r="EM166" s="1">
        <v>0.83333333333333337</v>
      </c>
      <c r="EN166" s="576"/>
      <c r="EO166" t="s">
        <v>63</v>
      </c>
      <c r="EP166" t="s">
        <v>7118</v>
      </c>
    </row>
    <row r="167" spans="1:146" customFormat="1" ht="150" customHeight="1" x14ac:dyDescent="0.3">
      <c r="A167" s="478" t="s">
        <v>6195</v>
      </c>
      <c r="B167" s="494" t="s">
        <v>6445</v>
      </c>
      <c r="C167" s="494" t="s">
        <v>3713</v>
      </c>
      <c r="D167" s="494" t="s">
        <v>6651</v>
      </c>
      <c r="E167" s="494" t="s">
        <v>6746</v>
      </c>
      <c r="F167" s="495" t="s">
        <v>5260</v>
      </c>
      <c r="G167" s="478"/>
      <c r="H167" s="478" t="s">
        <v>6747</v>
      </c>
      <c r="I167" s="479" t="s">
        <v>6449</v>
      </c>
      <c r="J167" s="478" t="s">
        <v>4995</v>
      </c>
      <c r="K167" s="515" t="s">
        <v>3924</v>
      </c>
      <c r="L167" s="478">
        <v>6</v>
      </c>
      <c r="M167" s="478" t="s">
        <v>6748</v>
      </c>
      <c r="N167" s="478" t="s">
        <v>6749</v>
      </c>
      <c r="O167" s="478" t="s">
        <v>6750</v>
      </c>
      <c r="P167" s="478" t="s">
        <v>63</v>
      </c>
      <c r="Q167" s="478" t="s">
        <v>64</v>
      </c>
      <c r="R167" s="522" t="s">
        <v>6751</v>
      </c>
      <c r="S167" s="478" t="s">
        <v>320</v>
      </c>
      <c r="T167" s="491">
        <v>44927</v>
      </c>
      <c r="U167" s="491">
        <v>46387</v>
      </c>
      <c r="V167" s="523"/>
      <c r="W167" s="523"/>
      <c r="X167" s="523"/>
      <c r="Y167" s="523"/>
      <c r="Z167" s="496"/>
      <c r="AA167" s="496"/>
      <c r="AB167" s="496"/>
      <c r="AC167" s="496"/>
      <c r="AD167" s="496"/>
      <c r="AE167" s="523"/>
      <c r="AF167" s="523"/>
      <c r="AG167" s="523"/>
      <c r="AH167" s="523"/>
      <c r="AI167" s="523"/>
      <c r="AJ167" s="523"/>
      <c r="AK167" s="523"/>
      <c r="AL167" s="523"/>
      <c r="AM167" s="523"/>
      <c r="AN167" s="523"/>
      <c r="AO167" s="523"/>
      <c r="AP167" s="496"/>
      <c r="AQ167" s="498"/>
      <c r="AR167" s="498"/>
      <c r="AS167" s="498"/>
      <c r="AT167" s="498"/>
      <c r="AU167" s="498"/>
      <c r="AV167" s="498"/>
      <c r="AW167" s="498"/>
      <c r="AX167" s="498"/>
      <c r="AY167" s="498"/>
      <c r="AZ167" s="486"/>
      <c r="BA167" s="498"/>
      <c r="BB167" s="498"/>
      <c r="BC167" s="498"/>
      <c r="BD167" s="498"/>
      <c r="BE167" s="498"/>
      <c r="BF167" s="498"/>
      <c r="BG167" s="498"/>
      <c r="BH167" s="498"/>
      <c r="BI167" s="498"/>
      <c r="BJ167" s="498"/>
      <c r="BK167" s="498"/>
      <c r="BL167" s="498"/>
      <c r="BM167" s="498"/>
      <c r="BN167" s="498"/>
      <c r="BO167" s="498"/>
      <c r="BP167" s="498"/>
      <c r="BQ167" s="498"/>
      <c r="BR167" s="498"/>
      <c r="BS167" s="498"/>
      <c r="BT167" s="498"/>
      <c r="BU167" s="498"/>
      <c r="BV167" s="498"/>
      <c r="BW167" s="498"/>
      <c r="BX167" s="498"/>
      <c r="BY167" s="498"/>
      <c r="BZ167" s="498"/>
      <c r="CA167" s="498"/>
      <c r="CB167" s="498"/>
      <c r="CC167" s="498"/>
      <c r="CD167" s="498"/>
      <c r="CE167" s="498"/>
      <c r="CF167" s="498"/>
      <c r="CG167" s="499"/>
      <c r="CH167" s="500"/>
      <c r="CI167" s="498"/>
      <c r="CJ167" s="1" t="s">
        <v>970</v>
      </c>
      <c r="CK167" s="1" t="s">
        <v>970</v>
      </c>
      <c r="CL167" s="1" t="s">
        <v>7119</v>
      </c>
      <c r="CM167" s="2" t="s">
        <v>7119</v>
      </c>
      <c r="CN167" s="2" t="s">
        <v>7119</v>
      </c>
      <c r="CO167" s="478" t="s">
        <v>1759</v>
      </c>
      <c r="CP167" s="489" t="s">
        <v>6788</v>
      </c>
      <c r="CQ167" s="478" t="s">
        <v>2567</v>
      </c>
      <c r="CR167" s="489" t="s">
        <v>6789</v>
      </c>
      <c r="CS167" s="489" t="s">
        <v>6790</v>
      </c>
      <c r="CT167" s="490" t="s">
        <v>3801</v>
      </c>
      <c r="CU167" s="490" t="s">
        <v>64</v>
      </c>
      <c r="CV167" s="490">
        <v>1</v>
      </c>
      <c r="CW167" s="490" t="s">
        <v>112</v>
      </c>
      <c r="CX167" s="491">
        <v>45689</v>
      </c>
      <c r="CY167" s="491">
        <v>46022</v>
      </c>
      <c r="CZ167" s="492"/>
      <c r="DA167" s="492"/>
      <c r="DB167" s="492">
        <v>1</v>
      </c>
      <c r="DC167" s="492"/>
      <c r="DD167" s="492">
        <v>1</v>
      </c>
      <c r="DE167" s="490" t="s">
        <v>2308</v>
      </c>
      <c r="DF167" s="490" t="s">
        <v>6764</v>
      </c>
      <c r="DG167" s="489" t="s">
        <v>6765</v>
      </c>
      <c r="DH167" s="509">
        <v>21675173</v>
      </c>
      <c r="DI167" s="481" t="s">
        <v>2311</v>
      </c>
      <c r="DJ167" s="481"/>
      <c r="DK167" s="490" t="s">
        <v>5283</v>
      </c>
      <c r="DL167" s="490" t="s">
        <v>2313</v>
      </c>
      <c r="DM167" s="478"/>
      <c r="DN167" s="478" t="s">
        <v>62</v>
      </c>
      <c r="DO167" s="479" t="s">
        <v>6791</v>
      </c>
      <c r="DP167" s="478" t="s">
        <v>70</v>
      </c>
      <c r="DQ167" s="479" t="s">
        <v>6475</v>
      </c>
      <c r="DR167" s="479" t="s">
        <v>6476</v>
      </c>
      <c r="DS167" s="478" t="s">
        <v>70</v>
      </c>
      <c r="DT167" s="501" t="s">
        <v>6792</v>
      </c>
      <c r="DU167" s="501" t="s">
        <v>6767</v>
      </c>
      <c r="DV167" s="501"/>
      <c r="DW167" s="501"/>
      <c r="DX167" s="566">
        <v>1</v>
      </c>
      <c r="DY167" s="588" t="s">
        <v>6793</v>
      </c>
      <c r="DZ167" s="574" t="s">
        <v>6771</v>
      </c>
      <c r="EA167" s="569"/>
      <c r="EB167" s="569"/>
      <c r="EC167" s="501"/>
      <c r="ED167" s="501"/>
      <c r="EE167" s="501"/>
      <c r="EF167" s="501"/>
      <c r="EG167" s="501"/>
      <c r="EH167" s="566">
        <v>1</v>
      </c>
      <c r="EI167" s="479"/>
      <c r="EJ167" s="479"/>
      <c r="EK167" s="479"/>
      <c r="EL167" s="3">
        <v>1</v>
      </c>
      <c r="EM167" s="1">
        <v>1</v>
      </c>
      <c r="EN167" s="576"/>
      <c r="EO167" t="s">
        <v>63</v>
      </c>
      <c r="EP167" t="s">
        <v>7118</v>
      </c>
    </row>
    <row r="168" spans="1:146" customFormat="1" ht="150" customHeight="1" x14ac:dyDescent="0.3">
      <c r="A168" s="478" t="s">
        <v>6195</v>
      </c>
      <c r="B168" s="494" t="s">
        <v>6445</v>
      </c>
      <c r="C168" s="494" t="s">
        <v>3713</v>
      </c>
      <c r="D168" s="494" t="s">
        <v>6651</v>
      </c>
      <c r="E168" s="494" t="s">
        <v>6746</v>
      </c>
      <c r="F168" s="495" t="s">
        <v>5260</v>
      </c>
      <c r="G168" s="478"/>
      <c r="H168" s="478" t="s">
        <v>6747</v>
      </c>
      <c r="I168" s="479" t="s">
        <v>6449</v>
      </c>
      <c r="J168" s="478" t="s">
        <v>4995</v>
      </c>
      <c r="K168" s="515" t="s">
        <v>3924</v>
      </c>
      <c r="L168" s="478">
        <v>6</v>
      </c>
      <c r="M168" s="478" t="s">
        <v>6748</v>
      </c>
      <c r="N168" s="478" t="s">
        <v>6749</v>
      </c>
      <c r="O168" s="478" t="s">
        <v>6750</v>
      </c>
      <c r="P168" s="478" t="s">
        <v>63</v>
      </c>
      <c r="Q168" s="478" t="s">
        <v>64</v>
      </c>
      <c r="R168" s="522" t="s">
        <v>6751</v>
      </c>
      <c r="S168" s="478" t="s">
        <v>320</v>
      </c>
      <c r="T168" s="491">
        <v>44927</v>
      </c>
      <c r="U168" s="491">
        <v>46387</v>
      </c>
      <c r="V168" s="523"/>
      <c r="W168" s="523"/>
      <c r="X168" s="523"/>
      <c r="Y168" s="523"/>
      <c r="Z168" s="496"/>
      <c r="AA168" s="496"/>
      <c r="AB168" s="496"/>
      <c r="AC168" s="496"/>
      <c r="AD168" s="496"/>
      <c r="AE168" s="523"/>
      <c r="AF168" s="523"/>
      <c r="AG168" s="523"/>
      <c r="AH168" s="523"/>
      <c r="AI168" s="523"/>
      <c r="AJ168" s="523"/>
      <c r="AK168" s="523"/>
      <c r="AL168" s="523"/>
      <c r="AM168" s="523"/>
      <c r="AN168" s="523"/>
      <c r="AO168" s="523"/>
      <c r="AP168" s="496"/>
      <c r="AQ168" s="498"/>
      <c r="AR168" s="498"/>
      <c r="AS168" s="498"/>
      <c r="AT168" s="498"/>
      <c r="AU168" s="498"/>
      <c r="AV168" s="498"/>
      <c r="AW168" s="498"/>
      <c r="AX168" s="498"/>
      <c r="AY168" s="498"/>
      <c r="AZ168" s="486"/>
      <c r="BA168" s="498"/>
      <c r="BB168" s="498"/>
      <c r="BC168" s="498"/>
      <c r="BD168" s="498"/>
      <c r="BE168" s="498"/>
      <c r="BF168" s="498"/>
      <c r="BG168" s="498"/>
      <c r="BH168" s="498"/>
      <c r="BI168" s="498"/>
      <c r="BJ168" s="498"/>
      <c r="BK168" s="498"/>
      <c r="BL168" s="498"/>
      <c r="BM168" s="498"/>
      <c r="BN168" s="498"/>
      <c r="BO168" s="498"/>
      <c r="BP168" s="498"/>
      <c r="BQ168" s="498"/>
      <c r="BR168" s="498"/>
      <c r="BS168" s="498"/>
      <c r="BT168" s="498"/>
      <c r="BU168" s="498"/>
      <c r="BV168" s="498"/>
      <c r="BW168" s="498"/>
      <c r="BX168" s="498"/>
      <c r="BY168" s="498"/>
      <c r="BZ168" s="498"/>
      <c r="CA168" s="498"/>
      <c r="CB168" s="498"/>
      <c r="CC168" s="498"/>
      <c r="CD168" s="498"/>
      <c r="CE168" s="498"/>
      <c r="CF168" s="498"/>
      <c r="CG168" s="499"/>
      <c r="CH168" s="500"/>
      <c r="CI168" s="498"/>
      <c r="CJ168" s="1" t="s">
        <v>970</v>
      </c>
      <c r="CK168" s="1" t="s">
        <v>970</v>
      </c>
      <c r="CL168" s="1" t="s">
        <v>7119</v>
      </c>
      <c r="CM168" s="2" t="s">
        <v>7119</v>
      </c>
      <c r="CN168" s="2" t="s">
        <v>7119</v>
      </c>
      <c r="CO168" s="478" t="s">
        <v>1764</v>
      </c>
      <c r="CP168" s="489" t="s">
        <v>6794</v>
      </c>
      <c r="CQ168" s="478" t="s">
        <v>2567</v>
      </c>
      <c r="CR168" s="489" t="s">
        <v>6795</v>
      </c>
      <c r="CS168" s="489" t="s">
        <v>6700</v>
      </c>
      <c r="CT168" s="490" t="s">
        <v>3801</v>
      </c>
      <c r="CU168" s="490" t="s">
        <v>64</v>
      </c>
      <c r="CV168" s="490">
        <v>3</v>
      </c>
      <c r="CW168" s="490" t="s">
        <v>112</v>
      </c>
      <c r="CX168" s="491">
        <v>45689</v>
      </c>
      <c r="CY168" s="491">
        <v>46022</v>
      </c>
      <c r="CZ168" s="492"/>
      <c r="DA168" s="492">
        <v>1</v>
      </c>
      <c r="DB168" s="492">
        <v>1</v>
      </c>
      <c r="DC168" s="492">
        <v>1</v>
      </c>
      <c r="DD168" s="492">
        <v>3</v>
      </c>
      <c r="DE168" s="490" t="s">
        <v>2308</v>
      </c>
      <c r="DF168" s="490" t="s">
        <v>6764</v>
      </c>
      <c r="DG168" s="489" t="s">
        <v>6765</v>
      </c>
      <c r="DH168" s="509">
        <v>124947368</v>
      </c>
      <c r="DI168" s="481" t="s">
        <v>2311</v>
      </c>
      <c r="DJ168" s="481"/>
      <c r="DK168" s="490" t="s">
        <v>5283</v>
      </c>
      <c r="DL168" s="490" t="s">
        <v>2313</v>
      </c>
      <c r="DM168" s="478"/>
      <c r="DN168" s="478" t="s">
        <v>62</v>
      </c>
      <c r="DO168" s="479" t="s">
        <v>6796</v>
      </c>
      <c r="DP168" s="478" t="s">
        <v>70</v>
      </c>
      <c r="DQ168" s="479" t="s">
        <v>6475</v>
      </c>
      <c r="DR168" s="479" t="s">
        <v>6476</v>
      </c>
      <c r="DS168" s="478">
        <v>1</v>
      </c>
      <c r="DT168" s="501" t="s">
        <v>6797</v>
      </c>
      <c r="DU168" s="501" t="s">
        <v>6767</v>
      </c>
      <c r="DV168" s="501"/>
      <c r="DW168" s="501"/>
      <c r="DX168" s="566">
        <v>1</v>
      </c>
      <c r="DY168" s="569" t="s">
        <v>6798</v>
      </c>
      <c r="DZ168" s="574" t="s">
        <v>6771</v>
      </c>
      <c r="EA168" s="569"/>
      <c r="EB168" s="569"/>
      <c r="EC168" s="501"/>
      <c r="ED168" s="501"/>
      <c r="EE168" s="501"/>
      <c r="EF168" s="501"/>
      <c r="EG168" s="501"/>
      <c r="EH168" s="566">
        <v>2</v>
      </c>
      <c r="EI168" s="479"/>
      <c r="EJ168" s="479"/>
      <c r="EK168" s="479"/>
      <c r="EL168" s="3">
        <v>1</v>
      </c>
      <c r="EM168" s="1">
        <v>0.66666666666666663</v>
      </c>
      <c r="EN168" s="576"/>
      <c r="EO168" t="s">
        <v>63</v>
      </c>
      <c r="EP168" t="s">
        <v>7118</v>
      </c>
    </row>
    <row r="169" spans="1:146" customFormat="1" ht="150" customHeight="1" x14ac:dyDescent="0.3">
      <c r="A169" s="478" t="s">
        <v>6195</v>
      </c>
      <c r="B169" s="494" t="s">
        <v>6445</v>
      </c>
      <c r="C169" s="494" t="s">
        <v>3713</v>
      </c>
      <c r="D169" s="494" t="s">
        <v>6651</v>
      </c>
      <c r="E169" s="494" t="s">
        <v>6746</v>
      </c>
      <c r="F169" s="495" t="s">
        <v>5260</v>
      </c>
      <c r="G169" s="478"/>
      <c r="H169" s="478" t="s">
        <v>6747</v>
      </c>
      <c r="I169" s="479" t="s">
        <v>6449</v>
      </c>
      <c r="J169" s="478" t="s">
        <v>4995</v>
      </c>
      <c r="K169" s="515" t="s">
        <v>3924</v>
      </c>
      <c r="L169" s="478">
        <v>6</v>
      </c>
      <c r="M169" s="478" t="s">
        <v>6748</v>
      </c>
      <c r="N169" s="478" t="s">
        <v>6749</v>
      </c>
      <c r="O169" s="478" t="s">
        <v>6750</v>
      </c>
      <c r="P169" s="478" t="s">
        <v>63</v>
      </c>
      <c r="Q169" s="478" t="s">
        <v>64</v>
      </c>
      <c r="R169" s="522" t="s">
        <v>6751</v>
      </c>
      <c r="S169" s="478" t="s">
        <v>320</v>
      </c>
      <c r="T169" s="491">
        <v>44927</v>
      </c>
      <c r="U169" s="491">
        <v>46387</v>
      </c>
      <c r="V169" s="523"/>
      <c r="W169" s="523"/>
      <c r="X169" s="523"/>
      <c r="Y169" s="523"/>
      <c r="Z169" s="496"/>
      <c r="AA169" s="496"/>
      <c r="AB169" s="496"/>
      <c r="AC169" s="496"/>
      <c r="AD169" s="496"/>
      <c r="AE169" s="523"/>
      <c r="AF169" s="523"/>
      <c r="AG169" s="523"/>
      <c r="AH169" s="523"/>
      <c r="AI169" s="523"/>
      <c r="AJ169" s="523"/>
      <c r="AK169" s="523"/>
      <c r="AL169" s="523"/>
      <c r="AM169" s="523"/>
      <c r="AN169" s="523"/>
      <c r="AO169" s="523"/>
      <c r="AP169" s="496"/>
      <c r="AQ169" s="498"/>
      <c r="AR169" s="498"/>
      <c r="AS169" s="498"/>
      <c r="AT169" s="498"/>
      <c r="AU169" s="498"/>
      <c r="AV169" s="498"/>
      <c r="AW169" s="498"/>
      <c r="AX169" s="498"/>
      <c r="AY169" s="498"/>
      <c r="AZ169" s="486"/>
      <c r="BA169" s="498"/>
      <c r="BB169" s="498"/>
      <c r="BC169" s="498"/>
      <c r="BD169" s="498"/>
      <c r="BE169" s="498"/>
      <c r="BF169" s="498"/>
      <c r="BG169" s="498"/>
      <c r="BH169" s="498"/>
      <c r="BI169" s="498"/>
      <c r="BJ169" s="498"/>
      <c r="BK169" s="498"/>
      <c r="BL169" s="498"/>
      <c r="BM169" s="498"/>
      <c r="BN169" s="498"/>
      <c r="BO169" s="498"/>
      <c r="BP169" s="498"/>
      <c r="BQ169" s="498"/>
      <c r="BR169" s="498"/>
      <c r="BS169" s="498"/>
      <c r="BT169" s="498"/>
      <c r="BU169" s="498"/>
      <c r="BV169" s="498"/>
      <c r="BW169" s="498"/>
      <c r="BX169" s="498"/>
      <c r="BY169" s="498"/>
      <c r="BZ169" s="498"/>
      <c r="CA169" s="498"/>
      <c r="CB169" s="498"/>
      <c r="CC169" s="498"/>
      <c r="CD169" s="498"/>
      <c r="CE169" s="498"/>
      <c r="CF169" s="498"/>
      <c r="CG169" s="499"/>
      <c r="CH169" s="500"/>
      <c r="CI169" s="498"/>
      <c r="CJ169" s="1" t="s">
        <v>970</v>
      </c>
      <c r="CK169" s="1" t="s">
        <v>970</v>
      </c>
      <c r="CL169" s="1" t="s">
        <v>7119</v>
      </c>
      <c r="CM169" s="2" t="s">
        <v>7119</v>
      </c>
      <c r="CN169" s="2" t="s">
        <v>7119</v>
      </c>
      <c r="CO169" s="478" t="s">
        <v>3238</v>
      </c>
      <c r="CP169" s="489" t="s">
        <v>6799</v>
      </c>
      <c r="CQ169" s="478" t="s">
        <v>2567</v>
      </c>
      <c r="CR169" s="489" t="s">
        <v>6800</v>
      </c>
      <c r="CS169" s="489" t="s">
        <v>6801</v>
      </c>
      <c r="CT169" s="490" t="s">
        <v>3801</v>
      </c>
      <c r="CU169" s="490" t="s">
        <v>64</v>
      </c>
      <c r="CV169" s="490">
        <v>3</v>
      </c>
      <c r="CW169" s="490" t="s">
        <v>112</v>
      </c>
      <c r="CX169" s="491">
        <v>45689</v>
      </c>
      <c r="CY169" s="491">
        <v>46022</v>
      </c>
      <c r="CZ169" s="492"/>
      <c r="DA169" s="492">
        <v>1</v>
      </c>
      <c r="DB169" s="492">
        <v>1</v>
      </c>
      <c r="DC169" s="492">
        <v>1</v>
      </c>
      <c r="DD169" s="492">
        <v>3</v>
      </c>
      <c r="DE169" s="490" t="s">
        <v>2308</v>
      </c>
      <c r="DF169" s="490" t="s">
        <v>6764</v>
      </c>
      <c r="DG169" s="489" t="s">
        <v>6765</v>
      </c>
      <c r="DH169" s="509">
        <v>400000000</v>
      </c>
      <c r="DI169" s="481" t="s">
        <v>2311</v>
      </c>
      <c r="DJ169" s="481"/>
      <c r="DK169" s="490" t="s">
        <v>5283</v>
      </c>
      <c r="DL169" s="490" t="s">
        <v>2313</v>
      </c>
      <c r="DM169" s="478"/>
      <c r="DN169" s="478" t="s">
        <v>62</v>
      </c>
      <c r="DO169" s="479" t="s">
        <v>6796</v>
      </c>
      <c r="DP169" s="478" t="s">
        <v>70</v>
      </c>
      <c r="DQ169" s="479" t="s">
        <v>6475</v>
      </c>
      <c r="DR169" s="479" t="s">
        <v>6476</v>
      </c>
      <c r="DS169" s="478">
        <v>1</v>
      </c>
      <c r="DT169" s="479" t="s">
        <v>6704</v>
      </c>
      <c r="DU169" s="501" t="s">
        <v>6767</v>
      </c>
      <c r="DV169" s="501"/>
      <c r="DW169" s="501"/>
      <c r="DX169" s="566">
        <v>1</v>
      </c>
      <c r="DY169" s="559" t="s">
        <v>6802</v>
      </c>
      <c r="DZ169" s="574" t="s">
        <v>6771</v>
      </c>
      <c r="EA169" s="569"/>
      <c r="EB169" s="569"/>
      <c r="EC169" s="501"/>
      <c r="ED169" s="501"/>
      <c r="EE169" s="501"/>
      <c r="EF169" s="501"/>
      <c r="EG169" s="501"/>
      <c r="EH169" s="566">
        <v>2</v>
      </c>
      <c r="EI169" s="479"/>
      <c r="EJ169" s="479"/>
      <c r="EK169" s="479"/>
      <c r="EL169" s="3">
        <v>1</v>
      </c>
      <c r="EM169" s="1">
        <v>0.66666666666666663</v>
      </c>
      <c r="EN169" s="576"/>
      <c r="EO169" t="s">
        <v>63</v>
      </c>
      <c r="EP169" t="s">
        <v>7118</v>
      </c>
    </row>
    <row r="170" spans="1:146" customFormat="1" ht="270.75" customHeight="1" x14ac:dyDescent="0.3">
      <c r="A170" s="468" t="s">
        <v>6195</v>
      </c>
      <c r="B170" s="469" t="s">
        <v>6445</v>
      </c>
      <c r="C170" s="469" t="s">
        <v>5257</v>
      </c>
      <c r="D170" s="469" t="s">
        <v>6446</v>
      </c>
      <c r="E170" s="469" t="s">
        <v>6803</v>
      </c>
      <c r="F170" s="470" t="s">
        <v>5260</v>
      </c>
      <c r="G170" s="468"/>
      <c r="H170" s="468" t="s">
        <v>6804</v>
      </c>
      <c r="I170" s="471" t="s">
        <v>6449</v>
      </c>
      <c r="J170" s="468" t="s">
        <v>4995</v>
      </c>
      <c r="K170" s="512" t="s">
        <v>3924</v>
      </c>
      <c r="L170" s="472">
        <v>7</v>
      </c>
      <c r="M170" s="472" t="s">
        <v>6805</v>
      </c>
      <c r="N170" s="472" t="s">
        <v>6806</v>
      </c>
      <c r="O170" s="472" t="s">
        <v>6807</v>
      </c>
      <c r="P170" s="472" t="s">
        <v>65</v>
      </c>
      <c r="Q170" s="472" t="s">
        <v>99</v>
      </c>
      <c r="R170" s="513">
        <v>1</v>
      </c>
      <c r="S170" s="472" t="s">
        <v>71</v>
      </c>
      <c r="T170" s="474">
        <v>44927</v>
      </c>
      <c r="U170" s="474">
        <v>46387</v>
      </c>
      <c r="V170" s="513">
        <v>1</v>
      </c>
      <c r="W170" s="513">
        <v>1</v>
      </c>
      <c r="X170" s="513">
        <v>1</v>
      </c>
      <c r="Y170" s="513">
        <v>1</v>
      </c>
      <c r="Z170" s="513">
        <v>1</v>
      </c>
      <c r="AA170" s="513">
        <v>1</v>
      </c>
      <c r="AB170" s="513">
        <v>1</v>
      </c>
      <c r="AC170" s="513">
        <v>1</v>
      </c>
      <c r="AD170" s="513">
        <v>1</v>
      </c>
      <c r="AE170" s="513">
        <v>1</v>
      </c>
      <c r="AF170" s="513">
        <v>1</v>
      </c>
      <c r="AG170" s="513">
        <v>1</v>
      </c>
      <c r="AH170" s="513">
        <v>1</v>
      </c>
      <c r="AI170" s="513">
        <v>1</v>
      </c>
      <c r="AJ170" s="513">
        <v>1</v>
      </c>
      <c r="AK170" s="474"/>
      <c r="AL170" s="474"/>
      <c r="AM170" s="474"/>
      <c r="AN170" s="474"/>
      <c r="AO170" s="513">
        <v>1</v>
      </c>
      <c r="AP170" s="513">
        <v>1</v>
      </c>
      <c r="AQ170" s="498"/>
      <c r="AR170" s="498"/>
      <c r="AS170" s="498"/>
      <c r="AT170" s="498"/>
      <c r="AU170" s="498"/>
      <c r="AV170" s="498"/>
      <c r="AW170" s="498"/>
      <c r="AX170" s="498"/>
      <c r="AY170" s="480">
        <v>0.98</v>
      </c>
      <c r="AZ170" s="506" t="s">
        <v>6808</v>
      </c>
      <c r="BA170" s="480">
        <v>0.6</v>
      </c>
      <c r="BB170" s="481" t="s">
        <v>6809</v>
      </c>
      <c r="BC170" s="480">
        <v>0.62</v>
      </c>
      <c r="BD170" s="481" t="s">
        <v>6810</v>
      </c>
      <c r="BE170" s="480">
        <v>0.63636363636363635</v>
      </c>
      <c r="BF170" s="481" t="s">
        <v>6811</v>
      </c>
      <c r="BG170" s="480">
        <v>0.95</v>
      </c>
      <c r="BH170" s="480" t="s">
        <v>6812</v>
      </c>
      <c r="BI170" s="519">
        <v>0.95</v>
      </c>
      <c r="BJ170" s="486" t="s">
        <v>6813</v>
      </c>
      <c r="BK170" s="519">
        <v>1</v>
      </c>
      <c r="BL170" s="486" t="s">
        <v>6814</v>
      </c>
      <c r="BM170" s="514">
        <v>1</v>
      </c>
      <c r="BN170" s="510" t="s">
        <v>6815</v>
      </c>
      <c r="BO170" s="554">
        <v>0.98</v>
      </c>
      <c r="BP170" s="558" t="s">
        <v>6816</v>
      </c>
      <c r="BQ170" s="498"/>
      <c r="BR170" s="498"/>
      <c r="BS170" s="560">
        <v>0.745</v>
      </c>
      <c r="BT170" s="498"/>
      <c r="BU170" s="498"/>
      <c r="BV170" s="498"/>
      <c r="BW170" s="498"/>
      <c r="BX170" s="498"/>
      <c r="BY170" s="498"/>
      <c r="BZ170" s="498"/>
      <c r="CA170" s="498"/>
      <c r="CB170" s="498"/>
      <c r="CC170" s="498"/>
      <c r="CD170" s="498"/>
      <c r="CE170" s="561">
        <v>0.745</v>
      </c>
      <c r="CF170" s="498"/>
      <c r="CG170" s="488">
        <v>7000000000</v>
      </c>
      <c r="CH170" s="565">
        <v>6580813626.1296329</v>
      </c>
      <c r="CI170" s="565">
        <v>769702837</v>
      </c>
      <c r="CJ170" s="1">
        <v>0.94011623230423325</v>
      </c>
      <c r="CK170" s="1">
        <v>0.10995754814285714</v>
      </c>
      <c r="CL170" s="1">
        <v>0.98</v>
      </c>
      <c r="CM170" s="2">
        <v>0.745</v>
      </c>
      <c r="CN170" s="2">
        <v>0.745</v>
      </c>
      <c r="CO170" s="478" t="s">
        <v>1777</v>
      </c>
      <c r="CP170" s="479" t="s">
        <v>6817</v>
      </c>
      <c r="CQ170" s="490" t="s">
        <v>2608</v>
      </c>
      <c r="CR170" s="479" t="s">
        <v>6818</v>
      </c>
      <c r="CS170" s="489" t="s">
        <v>6540</v>
      </c>
      <c r="CT170" s="490" t="s">
        <v>3801</v>
      </c>
      <c r="CU170" s="490" t="s">
        <v>64</v>
      </c>
      <c r="CV170" s="490">
        <v>40</v>
      </c>
      <c r="CW170" s="490" t="s">
        <v>112</v>
      </c>
      <c r="CX170" s="491">
        <v>45689</v>
      </c>
      <c r="CY170" s="491">
        <v>46022</v>
      </c>
      <c r="CZ170" s="524"/>
      <c r="DA170" s="524"/>
      <c r="DB170" s="524">
        <v>20</v>
      </c>
      <c r="DC170" s="525">
        <v>20</v>
      </c>
      <c r="DD170" s="492">
        <v>40</v>
      </c>
      <c r="DE170" s="490" t="s">
        <v>2308</v>
      </c>
      <c r="DF170" s="490" t="s">
        <v>6819</v>
      </c>
      <c r="DG170" s="489" t="s">
        <v>6820</v>
      </c>
      <c r="DH170" s="509">
        <v>2153263603</v>
      </c>
      <c r="DI170" s="481" t="s">
        <v>2311</v>
      </c>
      <c r="DJ170" s="481"/>
      <c r="DK170" s="490" t="s">
        <v>5283</v>
      </c>
      <c r="DL170" s="490" t="s">
        <v>2313</v>
      </c>
      <c r="DM170" s="478"/>
      <c r="DN170" s="478" t="s">
        <v>3696</v>
      </c>
      <c r="DO170" s="479" t="s">
        <v>6609</v>
      </c>
      <c r="DP170" s="478" t="s">
        <v>6669</v>
      </c>
      <c r="DQ170" s="479" t="s">
        <v>6475</v>
      </c>
      <c r="DR170" s="479" t="s">
        <v>6476</v>
      </c>
      <c r="DS170" s="478">
        <v>13</v>
      </c>
      <c r="DT170" s="479" t="s">
        <v>6821</v>
      </c>
      <c r="DU170" s="503" t="s">
        <v>6822</v>
      </c>
      <c r="DV170" s="571"/>
      <c r="DW170" s="98"/>
      <c r="DX170" s="566">
        <v>15</v>
      </c>
      <c r="DY170" s="559" t="s">
        <v>6823</v>
      </c>
      <c r="DZ170" s="564" t="s">
        <v>6824</v>
      </c>
      <c r="EA170" s="573"/>
      <c r="EB170" s="391"/>
      <c r="EC170" s="501"/>
      <c r="ED170" s="501"/>
      <c r="EE170" s="501"/>
      <c r="EF170" s="501"/>
      <c r="EG170" s="501"/>
      <c r="EH170" s="566">
        <v>28</v>
      </c>
      <c r="EI170" s="479"/>
      <c r="EJ170" s="479"/>
      <c r="EK170" s="479"/>
      <c r="EL170" s="3">
        <v>0.75</v>
      </c>
      <c r="EM170" s="1">
        <v>0.7</v>
      </c>
      <c r="EN170" s="576"/>
      <c r="EO170" t="s">
        <v>65</v>
      </c>
      <c r="EP170" t="s">
        <v>7118</v>
      </c>
    </row>
    <row r="171" spans="1:146" customFormat="1" ht="150" customHeight="1" x14ac:dyDescent="0.3">
      <c r="A171" s="478" t="s">
        <v>6195</v>
      </c>
      <c r="B171" s="494" t="s">
        <v>6445</v>
      </c>
      <c r="C171" s="494" t="s">
        <v>5257</v>
      </c>
      <c r="D171" s="494" t="s">
        <v>6446</v>
      </c>
      <c r="E171" s="494" t="s">
        <v>6803</v>
      </c>
      <c r="F171" s="495" t="s">
        <v>5260</v>
      </c>
      <c r="G171" s="478"/>
      <c r="H171" s="478" t="s">
        <v>6804</v>
      </c>
      <c r="I171" s="479" t="s">
        <v>6449</v>
      </c>
      <c r="J171" s="478" t="s">
        <v>4995</v>
      </c>
      <c r="K171" s="515" t="s">
        <v>3924</v>
      </c>
      <c r="L171" s="478">
        <v>7</v>
      </c>
      <c r="M171" s="478" t="s">
        <v>6805</v>
      </c>
      <c r="N171" s="478" t="s">
        <v>6825</v>
      </c>
      <c r="O171" s="478" t="s">
        <v>6807</v>
      </c>
      <c r="P171" s="478" t="s">
        <v>65</v>
      </c>
      <c r="Q171" s="478" t="s">
        <v>99</v>
      </c>
      <c r="R171" s="494">
        <v>1</v>
      </c>
      <c r="S171" s="478" t="s">
        <v>71</v>
      </c>
      <c r="T171" s="491">
        <v>44927</v>
      </c>
      <c r="U171" s="491">
        <v>46387</v>
      </c>
      <c r="V171" s="494"/>
      <c r="W171" s="494"/>
      <c r="X171" s="494"/>
      <c r="Y171" s="494"/>
      <c r="Z171" s="494"/>
      <c r="AA171" s="494"/>
      <c r="AB171" s="494"/>
      <c r="AC171" s="494"/>
      <c r="AD171" s="494"/>
      <c r="AE171" s="494"/>
      <c r="AF171" s="494"/>
      <c r="AG171" s="494"/>
      <c r="AH171" s="494"/>
      <c r="AI171" s="494"/>
      <c r="AJ171" s="494"/>
      <c r="AK171" s="491"/>
      <c r="AL171" s="491"/>
      <c r="AM171" s="491"/>
      <c r="AN171" s="491"/>
      <c r="AO171" s="494"/>
      <c r="AP171" s="494"/>
      <c r="AQ171" s="498"/>
      <c r="AR171" s="498"/>
      <c r="AS171" s="498"/>
      <c r="AT171" s="498"/>
      <c r="AU171" s="498"/>
      <c r="AV171" s="498"/>
      <c r="AW171" s="498"/>
      <c r="AX171" s="498"/>
      <c r="AY171" s="498"/>
      <c r="AZ171" s="486"/>
      <c r="BA171" s="498"/>
      <c r="BB171" s="498"/>
      <c r="BC171" s="498"/>
      <c r="BD171" s="498"/>
      <c r="BE171" s="498"/>
      <c r="BF171" s="498"/>
      <c r="BG171" s="498"/>
      <c r="BH171" s="498"/>
      <c r="BI171" s="498"/>
      <c r="BJ171" s="498"/>
      <c r="BK171" s="498"/>
      <c r="BL171" s="498"/>
      <c r="BM171" s="498"/>
      <c r="BN171" s="498"/>
      <c r="BO171" s="498"/>
      <c r="BP171" s="498"/>
      <c r="BQ171" s="498"/>
      <c r="BR171" s="498"/>
      <c r="BS171" s="498"/>
      <c r="BT171" s="498"/>
      <c r="BU171" s="498"/>
      <c r="BV171" s="498"/>
      <c r="BW171" s="498"/>
      <c r="BX171" s="498"/>
      <c r="BY171" s="498"/>
      <c r="BZ171" s="498"/>
      <c r="CA171" s="498"/>
      <c r="CB171" s="498"/>
      <c r="CC171" s="498"/>
      <c r="CD171" s="498"/>
      <c r="CE171" s="498"/>
      <c r="CF171" s="498"/>
      <c r="CG171" s="499"/>
      <c r="CH171" s="500"/>
      <c r="CI171" s="498"/>
      <c r="CJ171" s="1" t="s">
        <v>970</v>
      </c>
      <c r="CK171" s="1" t="s">
        <v>970</v>
      </c>
      <c r="CL171" s="1" t="s">
        <v>7119</v>
      </c>
      <c r="CM171" s="2" t="s">
        <v>7119</v>
      </c>
      <c r="CN171" s="2" t="s">
        <v>7119</v>
      </c>
      <c r="CO171" s="478" t="s">
        <v>3288</v>
      </c>
      <c r="CP171" s="479" t="s">
        <v>6826</v>
      </c>
      <c r="CQ171" s="490" t="s">
        <v>2608</v>
      </c>
      <c r="CR171" s="479" t="s">
        <v>6827</v>
      </c>
      <c r="CS171" s="489" t="s">
        <v>6828</v>
      </c>
      <c r="CT171" s="490" t="s">
        <v>3801</v>
      </c>
      <c r="CU171" s="490" t="s">
        <v>64</v>
      </c>
      <c r="CV171" s="478" t="s">
        <v>62</v>
      </c>
      <c r="CW171" s="490" t="s">
        <v>112</v>
      </c>
      <c r="CX171" s="491">
        <v>45689</v>
      </c>
      <c r="CY171" s="491">
        <v>46022</v>
      </c>
      <c r="CZ171" s="478"/>
      <c r="DA171" s="478"/>
      <c r="DB171" s="478"/>
      <c r="DC171" s="478">
        <v>1</v>
      </c>
      <c r="DD171" s="492">
        <v>1</v>
      </c>
      <c r="DE171" s="490" t="s">
        <v>2308</v>
      </c>
      <c r="DF171" s="490" t="s">
        <v>6819</v>
      </c>
      <c r="DG171" s="489" t="s">
        <v>6820</v>
      </c>
      <c r="DH171" s="509">
        <v>412500000</v>
      </c>
      <c r="DI171" s="481" t="s">
        <v>2311</v>
      </c>
      <c r="DJ171" s="481"/>
      <c r="DK171" s="490" t="s">
        <v>5283</v>
      </c>
      <c r="DL171" s="490" t="s">
        <v>2313</v>
      </c>
      <c r="DM171" s="478"/>
      <c r="DN171" s="478" t="s">
        <v>3696</v>
      </c>
      <c r="DO171" s="479" t="s">
        <v>6609</v>
      </c>
      <c r="DP171" s="478" t="s">
        <v>6669</v>
      </c>
      <c r="DQ171" s="479" t="s">
        <v>6475</v>
      </c>
      <c r="DR171" s="479" t="s">
        <v>6476</v>
      </c>
      <c r="DS171" s="478" t="s">
        <v>62</v>
      </c>
      <c r="DT171" s="479" t="s">
        <v>6829</v>
      </c>
      <c r="DU171" s="503" t="s">
        <v>6822</v>
      </c>
      <c r="DV171" s="479" t="s">
        <v>6830</v>
      </c>
      <c r="DW171" s="479" t="s">
        <v>6831</v>
      </c>
      <c r="DX171" s="566" t="s">
        <v>70</v>
      </c>
      <c r="DY171" s="559" t="s">
        <v>6832</v>
      </c>
      <c r="DZ171" s="572" t="s">
        <v>6824</v>
      </c>
      <c r="EA171" s="559" t="s">
        <v>6833</v>
      </c>
      <c r="EB171" s="559"/>
      <c r="EC171" s="501"/>
      <c r="ED171" s="501"/>
      <c r="EE171" s="501"/>
      <c r="EF171" s="501"/>
      <c r="EG171" s="501"/>
      <c r="EH171" s="566">
        <v>0</v>
      </c>
      <c r="EI171" s="479"/>
      <c r="EJ171" s="479"/>
      <c r="EK171" s="479"/>
      <c r="EL171" s="3" t="s">
        <v>7120</v>
      </c>
      <c r="EM171" s="1">
        <v>0</v>
      </c>
      <c r="EN171" s="576"/>
      <c r="EO171" t="s">
        <v>65</v>
      </c>
      <c r="EP171" t="s">
        <v>7118</v>
      </c>
    </row>
    <row r="172" spans="1:146" customFormat="1" ht="150" customHeight="1" x14ac:dyDescent="0.3">
      <c r="A172" s="478" t="s">
        <v>6195</v>
      </c>
      <c r="B172" s="494" t="s">
        <v>6445</v>
      </c>
      <c r="C172" s="494" t="s">
        <v>5257</v>
      </c>
      <c r="D172" s="494" t="s">
        <v>6446</v>
      </c>
      <c r="E172" s="494" t="s">
        <v>6803</v>
      </c>
      <c r="F172" s="495" t="s">
        <v>5260</v>
      </c>
      <c r="G172" s="478"/>
      <c r="H172" s="478" t="s">
        <v>6804</v>
      </c>
      <c r="I172" s="479" t="s">
        <v>6449</v>
      </c>
      <c r="J172" s="478" t="s">
        <v>4995</v>
      </c>
      <c r="K172" s="515" t="s">
        <v>3924</v>
      </c>
      <c r="L172" s="478">
        <v>7</v>
      </c>
      <c r="M172" s="478" t="s">
        <v>6805</v>
      </c>
      <c r="N172" s="478" t="s">
        <v>6825</v>
      </c>
      <c r="O172" s="478" t="s">
        <v>6807</v>
      </c>
      <c r="P172" s="478" t="s">
        <v>65</v>
      </c>
      <c r="Q172" s="478" t="s">
        <v>99</v>
      </c>
      <c r="R172" s="494">
        <v>1</v>
      </c>
      <c r="S172" s="478" t="s">
        <v>71</v>
      </c>
      <c r="T172" s="491">
        <v>44927</v>
      </c>
      <c r="U172" s="491">
        <v>46387</v>
      </c>
      <c r="V172" s="494"/>
      <c r="W172" s="494"/>
      <c r="X172" s="494"/>
      <c r="Y172" s="494"/>
      <c r="Z172" s="494"/>
      <c r="AA172" s="494"/>
      <c r="AB172" s="494"/>
      <c r="AC172" s="494"/>
      <c r="AD172" s="494"/>
      <c r="AE172" s="494"/>
      <c r="AF172" s="494"/>
      <c r="AG172" s="494"/>
      <c r="AH172" s="494"/>
      <c r="AI172" s="494"/>
      <c r="AJ172" s="494"/>
      <c r="AK172" s="491"/>
      <c r="AL172" s="491"/>
      <c r="AM172" s="491"/>
      <c r="AN172" s="491"/>
      <c r="AO172" s="494"/>
      <c r="AP172" s="494"/>
      <c r="AQ172" s="498"/>
      <c r="AR172" s="498"/>
      <c r="AS172" s="498"/>
      <c r="AT172" s="498"/>
      <c r="AU172" s="498"/>
      <c r="AV172" s="498"/>
      <c r="AW172" s="498"/>
      <c r="AX172" s="498"/>
      <c r="AY172" s="498"/>
      <c r="AZ172" s="486"/>
      <c r="BA172" s="498"/>
      <c r="BB172" s="498"/>
      <c r="BC172" s="498"/>
      <c r="BD172" s="498"/>
      <c r="BE172" s="498"/>
      <c r="BF172" s="498"/>
      <c r="BG172" s="498"/>
      <c r="BH172" s="498"/>
      <c r="BI172" s="498"/>
      <c r="BJ172" s="498"/>
      <c r="BK172" s="498"/>
      <c r="BL172" s="498"/>
      <c r="BM172" s="498"/>
      <c r="BN172" s="498"/>
      <c r="BO172" s="498"/>
      <c r="BP172" s="498"/>
      <c r="BQ172" s="498"/>
      <c r="BR172" s="498"/>
      <c r="BS172" s="498"/>
      <c r="BT172" s="498"/>
      <c r="BU172" s="498"/>
      <c r="BV172" s="498"/>
      <c r="BW172" s="498"/>
      <c r="BX172" s="498"/>
      <c r="BY172" s="498"/>
      <c r="BZ172" s="498"/>
      <c r="CA172" s="498"/>
      <c r="CB172" s="498"/>
      <c r="CC172" s="498"/>
      <c r="CD172" s="498"/>
      <c r="CE172" s="498"/>
      <c r="CF172" s="498"/>
      <c r="CG172" s="499"/>
      <c r="CH172" s="500"/>
      <c r="CI172" s="498"/>
      <c r="CJ172" s="1" t="s">
        <v>970</v>
      </c>
      <c r="CK172" s="1" t="s">
        <v>970</v>
      </c>
      <c r="CL172" s="1" t="s">
        <v>7119</v>
      </c>
      <c r="CM172" s="2" t="s">
        <v>7119</v>
      </c>
      <c r="CN172" s="2" t="s">
        <v>7119</v>
      </c>
      <c r="CO172" s="478" t="s">
        <v>3294</v>
      </c>
      <c r="CP172" s="479" t="s">
        <v>6834</v>
      </c>
      <c r="CQ172" s="490" t="s">
        <v>279</v>
      </c>
      <c r="CR172" s="479" t="s">
        <v>6835</v>
      </c>
      <c r="CS172" s="489" t="s">
        <v>6836</v>
      </c>
      <c r="CT172" s="490" t="s">
        <v>3801</v>
      </c>
      <c r="CU172" s="490" t="s">
        <v>64</v>
      </c>
      <c r="CV172" s="478">
        <v>76</v>
      </c>
      <c r="CW172" s="490" t="s">
        <v>112</v>
      </c>
      <c r="CX172" s="491">
        <v>45689</v>
      </c>
      <c r="CY172" s="491">
        <v>46022</v>
      </c>
      <c r="CZ172" s="478"/>
      <c r="DA172" s="478">
        <v>12</v>
      </c>
      <c r="DB172" s="478">
        <v>32</v>
      </c>
      <c r="DC172" s="478">
        <v>20</v>
      </c>
      <c r="DD172" s="492">
        <v>64</v>
      </c>
      <c r="DE172" s="490" t="s">
        <v>2308</v>
      </c>
      <c r="DF172" s="490" t="s">
        <v>6819</v>
      </c>
      <c r="DG172" s="489" t="s">
        <v>6820</v>
      </c>
      <c r="DH172" s="509">
        <v>1421173888</v>
      </c>
      <c r="DI172" s="481" t="s">
        <v>2311</v>
      </c>
      <c r="DJ172" s="481"/>
      <c r="DK172" s="490" t="s">
        <v>5283</v>
      </c>
      <c r="DL172" s="490" t="s">
        <v>2313</v>
      </c>
      <c r="DM172" s="478"/>
      <c r="DN172" s="478">
        <v>1</v>
      </c>
      <c r="DO172" s="479" t="s">
        <v>6837</v>
      </c>
      <c r="DP172" s="501" t="s">
        <v>6838</v>
      </c>
      <c r="DQ172" s="479" t="s">
        <v>6475</v>
      </c>
      <c r="DR172" s="479" t="s">
        <v>6476</v>
      </c>
      <c r="DS172" s="478">
        <v>32</v>
      </c>
      <c r="DT172" s="479" t="s">
        <v>6839</v>
      </c>
      <c r="DU172" s="589" t="s">
        <v>6822</v>
      </c>
      <c r="DV172" s="479"/>
      <c r="DW172" s="479"/>
      <c r="DX172" s="566">
        <v>48</v>
      </c>
      <c r="DY172" s="559" t="s">
        <v>6840</v>
      </c>
      <c r="DZ172" s="567" t="s">
        <v>6824</v>
      </c>
      <c r="EA172" s="559"/>
      <c r="EB172" s="559"/>
      <c r="EC172" s="501"/>
      <c r="ED172" s="501"/>
      <c r="EE172" s="501"/>
      <c r="EF172" s="501"/>
      <c r="EG172" s="501"/>
      <c r="EH172" s="566">
        <v>81</v>
      </c>
      <c r="EI172" s="479"/>
      <c r="EJ172" s="479"/>
      <c r="EK172" s="479"/>
      <c r="EL172" s="3">
        <v>1.0000100000000001</v>
      </c>
      <c r="EM172" s="1">
        <v>1.0000100000000001</v>
      </c>
      <c r="EN172" s="576"/>
      <c r="EO172" t="s">
        <v>65</v>
      </c>
      <c r="EP172" t="s">
        <v>7118</v>
      </c>
    </row>
    <row r="173" spans="1:146" customFormat="1" ht="150" customHeight="1" x14ac:dyDescent="0.3">
      <c r="A173" s="478" t="s">
        <v>6195</v>
      </c>
      <c r="B173" s="494" t="s">
        <v>6445</v>
      </c>
      <c r="C173" s="494" t="s">
        <v>5257</v>
      </c>
      <c r="D173" s="494" t="s">
        <v>6446</v>
      </c>
      <c r="E173" s="494" t="s">
        <v>6803</v>
      </c>
      <c r="F173" s="495" t="s">
        <v>5260</v>
      </c>
      <c r="G173" s="478"/>
      <c r="H173" s="478" t="s">
        <v>6804</v>
      </c>
      <c r="I173" s="479" t="s">
        <v>6449</v>
      </c>
      <c r="J173" s="478" t="s">
        <v>4995</v>
      </c>
      <c r="K173" s="515" t="s">
        <v>3924</v>
      </c>
      <c r="L173" s="478">
        <v>7</v>
      </c>
      <c r="M173" s="478" t="s">
        <v>6805</v>
      </c>
      <c r="N173" s="478" t="s">
        <v>6825</v>
      </c>
      <c r="O173" s="478" t="s">
        <v>6807</v>
      </c>
      <c r="P173" s="478" t="s">
        <v>65</v>
      </c>
      <c r="Q173" s="478" t="s">
        <v>99</v>
      </c>
      <c r="R173" s="494">
        <v>1</v>
      </c>
      <c r="S173" s="478" t="s">
        <v>71</v>
      </c>
      <c r="T173" s="491">
        <v>44927</v>
      </c>
      <c r="U173" s="491">
        <v>46387</v>
      </c>
      <c r="V173" s="494"/>
      <c r="W173" s="494"/>
      <c r="X173" s="494"/>
      <c r="Y173" s="494"/>
      <c r="Z173" s="494"/>
      <c r="AA173" s="494"/>
      <c r="AB173" s="494"/>
      <c r="AC173" s="494"/>
      <c r="AD173" s="494"/>
      <c r="AE173" s="494"/>
      <c r="AF173" s="494"/>
      <c r="AG173" s="494"/>
      <c r="AH173" s="494"/>
      <c r="AI173" s="494"/>
      <c r="AJ173" s="494"/>
      <c r="AK173" s="491"/>
      <c r="AL173" s="491"/>
      <c r="AM173" s="491"/>
      <c r="AN173" s="491"/>
      <c r="AO173" s="494"/>
      <c r="AP173" s="494"/>
      <c r="AQ173" s="498"/>
      <c r="AR173" s="498"/>
      <c r="AS173" s="498"/>
      <c r="AT173" s="498"/>
      <c r="AU173" s="498"/>
      <c r="AV173" s="498"/>
      <c r="AW173" s="498"/>
      <c r="AX173" s="498"/>
      <c r="AY173" s="498"/>
      <c r="AZ173" s="486"/>
      <c r="BA173" s="498"/>
      <c r="BB173" s="498"/>
      <c r="BC173" s="498"/>
      <c r="BD173" s="498"/>
      <c r="BE173" s="498"/>
      <c r="BF173" s="498"/>
      <c r="BG173" s="498"/>
      <c r="BH173" s="498"/>
      <c r="BI173" s="498"/>
      <c r="BJ173" s="498"/>
      <c r="BK173" s="498"/>
      <c r="BL173" s="498"/>
      <c r="BM173" s="498"/>
      <c r="BN173" s="498"/>
      <c r="BO173" s="498"/>
      <c r="BP173" s="498"/>
      <c r="BQ173" s="498"/>
      <c r="BR173" s="498"/>
      <c r="BS173" s="498"/>
      <c r="BT173" s="498"/>
      <c r="BU173" s="498"/>
      <c r="BV173" s="498"/>
      <c r="BW173" s="498"/>
      <c r="BX173" s="498"/>
      <c r="BY173" s="498"/>
      <c r="BZ173" s="498"/>
      <c r="CA173" s="498"/>
      <c r="CB173" s="498"/>
      <c r="CC173" s="498"/>
      <c r="CD173" s="498"/>
      <c r="CE173" s="498"/>
      <c r="CF173" s="498"/>
      <c r="CG173" s="499"/>
      <c r="CH173" s="500"/>
      <c r="CI173" s="498"/>
      <c r="CJ173" s="1" t="s">
        <v>970</v>
      </c>
      <c r="CK173" s="1" t="s">
        <v>970</v>
      </c>
      <c r="CL173" s="1" t="s">
        <v>7119</v>
      </c>
      <c r="CM173" s="2" t="s">
        <v>7119</v>
      </c>
      <c r="CN173" s="2" t="s">
        <v>7119</v>
      </c>
      <c r="CO173" s="478" t="s">
        <v>4171</v>
      </c>
      <c r="CP173" s="479" t="s">
        <v>6841</v>
      </c>
      <c r="CQ173" s="490" t="s">
        <v>279</v>
      </c>
      <c r="CR173" s="479" t="s">
        <v>6842</v>
      </c>
      <c r="CS173" s="489" t="s">
        <v>6843</v>
      </c>
      <c r="CT173" s="490" t="s">
        <v>3801</v>
      </c>
      <c r="CU173" s="490" t="s">
        <v>64</v>
      </c>
      <c r="CV173" s="478">
        <v>33</v>
      </c>
      <c r="CW173" s="490" t="s">
        <v>112</v>
      </c>
      <c r="CX173" s="491">
        <v>45689</v>
      </c>
      <c r="CY173" s="491">
        <v>46022</v>
      </c>
      <c r="CZ173" s="478"/>
      <c r="DA173" s="478">
        <v>7</v>
      </c>
      <c r="DB173" s="478">
        <v>16</v>
      </c>
      <c r="DC173" s="478">
        <v>10</v>
      </c>
      <c r="DD173" s="492">
        <v>33</v>
      </c>
      <c r="DE173" s="490" t="s">
        <v>2308</v>
      </c>
      <c r="DF173" s="490" t="s">
        <v>6819</v>
      </c>
      <c r="DG173" s="489" t="s">
        <v>6820</v>
      </c>
      <c r="DH173" s="509">
        <v>837256837</v>
      </c>
      <c r="DI173" s="481" t="s">
        <v>2311</v>
      </c>
      <c r="DJ173" s="481"/>
      <c r="DK173" s="490" t="s">
        <v>5283</v>
      </c>
      <c r="DL173" s="490" t="s">
        <v>2313</v>
      </c>
      <c r="DM173" s="478"/>
      <c r="DN173" s="478">
        <v>1</v>
      </c>
      <c r="DO173" s="479" t="s">
        <v>6844</v>
      </c>
      <c r="DP173" s="501" t="s">
        <v>6845</v>
      </c>
      <c r="DQ173" s="479" t="s">
        <v>6475</v>
      </c>
      <c r="DR173" s="479" t="s">
        <v>6476</v>
      </c>
      <c r="DS173" s="478">
        <v>5</v>
      </c>
      <c r="DT173" s="479" t="s">
        <v>6846</v>
      </c>
      <c r="DU173" s="589" t="s">
        <v>6822</v>
      </c>
      <c r="DV173" s="479" t="s">
        <v>6847</v>
      </c>
      <c r="DW173" s="479" t="s">
        <v>6488</v>
      </c>
      <c r="DX173" s="566">
        <v>20</v>
      </c>
      <c r="DY173" s="559" t="s">
        <v>6848</v>
      </c>
      <c r="DZ173" s="567" t="s">
        <v>6824</v>
      </c>
      <c r="EA173" s="559"/>
      <c r="EB173" s="559"/>
      <c r="EC173" s="501"/>
      <c r="ED173" s="501"/>
      <c r="EE173" s="501"/>
      <c r="EF173" s="501"/>
      <c r="EG173" s="501"/>
      <c r="EH173" s="566">
        <v>26</v>
      </c>
      <c r="EI173" s="479"/>
      <c r="EJ173" s="479"/>
      <c r="EK173" s="479"/>
      <c r="EL173" s="3">
        <v>1.0000100000000001</v>
      </c>
      <c r="EM173" s="1">
        <v>0.78787878787878785</v>
      </c>
      <c r="EN173" s="576"/>
      <c r="EO173" t="s">
        <v>65</v>
      </c>
      <c r="EP173" t="s">
        <v>7118</v>
      </c>
    </row>
    <row r="174" spans="1:146" customFormat="1" ht="150" customHeight="1" x14ac:dyDescent="0.3">
      <c r="A174" s="478" t="s">
        <v>6195</v>
      </c>
      <c r="B174" s="494" t="s">
        <v>6445</v>
      </c>
      <c r="C174" s="494" t="s">
        <v>5257</v>
      </c>
      <c r="D174" s="494" t="s">
        <v>6446</v>
      </c>
      <c r="E174" s="494" t="s">
        <v>6803</v>
      </c>
      <c r="F174" s="495" t="s">
        <v>5260</v>
      </c>
      <c r="G174" s="478"/>
      <c r="H174" s="478" t="s">
        <v>6804</v>
      </c>
      <c r="I174" s="479" t="s">
        <v>6449</v>
      </c>
      <c r="J174" s="478" t="s">
        <v>4995</v>
      </c>
      <c r="K174" s="515" t="s">
        <v>3924</v>
      </c>
      <c r="L174" s="478">
        <v>7</v>
      </c>
      <c r="M174" s="478" t="s">
        <v>6805</v>
      </c>
      <c r="N174" s="478" t="s">
        <v>6825</v>
      </c>
      <c r="O174" s="478" t="s">
        <v>6807</v>
      </c>
      <c r="P174" s="478" t="s">
        <v>65</v>
      </c>
      <c r="Q174" s="478" t="s">
        <v>99</v>
      </c>
      <c r="R174" s="494">
        <v>1</v>
      </c>
      <c r="S174" s="478" t="s">
        <v>71</v>
      </c>
      <c r="T174" s="491">
        <v>44927</v>
      </c>
      <c r="U174" s="491">
        <v>46387</v>
      </c>
      <c r="V174" s="494"/>
      <c r="W174" s="494"/>
      <c r="X174" s="494"/>
      <c r="Y174" s="494"/>
      <c r="Z174" s="494"/>
      <c r="AA174" s="494"/>
      <c r="AB174" s="494"/>
      <c r="AC174" s="494"/>
      <c r="AD174" s="494"/>
      <c r="AE174" s="494"/>
      <c r="AF174" s="494"/>
      <c r="AG174" s="494"/>
      <c r="AH174" s="494"/>
      <c r="AI174" s="494"/>
      <c r="AJ174" s="494"/>
      <c r="AK174" s="491"/>
      <c r="AL174" s="491"/>
      <c r="AM174" s="491"/>
      <c r="AN174" s="491"/>
      <c r="AO174" s="494"/>
      <c r="AP174" s="494"/>
      <c r="AQ174" s="498"/>
      <c r="AR174" s="498"/>
      <c r="AS174" s="498"/>
      <c r="AT174" s="498"/>
      <c r="AU174" s="498"/>
      <c r="AV174" s="498"/>
      <c r="AW174" s="498"/>
      <c r="AX174" s="498"/>
      <c r="AY174" s="498"/>
      <c r="AZ174" s="486"/>
      <c r="BA174" s="498"/>
      <c r="BB174" s="498"/>
      <c r="BC174" s="498"/>
      <c r="BD174" s="498"/>
      <c r="BE174" s="498"/>
      <c r="BF174" s="498"/>
      <c r="BG174" s="498"/>
      <c r="BH174" s="498"/>
      <c r="BI174" s="498"/>
      <c r="BJ174" s="498"/>
      <c r="BK174" s="498"/>
      <c r="BL174" s="498"/>
      <c r="BM174" s="498"/>
      <c r="BN174" s="498"/>
      <c r="BO174" s="498"/>
      <c r="BP174" s="498"/>
      <c r="BQ174" s="498"/>
      <c r="BR174" s="498"/>
      <c r="BS174" s="498"/>
      <c r="BT174" s="498"/>
      <c r="BU174" s="498"/>
      <c r="BV174" s="498"/>
      <c r="BW174" s="498"/>
      <c r="BX174" s="498"/>
      <c r="BY174" s="498"/>
      <c r="BZ174" s="498"/>
      <c r="CA174" s="498"/>
      <c r="CB174" s="498"/>
      <c r="CC174" s="498"/>
      <c r="CD174" s="498"/>
      <c r="CE174" s="498"/>
      <c r="CF174" s="498"/>
      <c r="CG174" s="499"/>
      <c r="CH174" s="500"/>
      <c r="CI174" s="498"/>
      <c r="CJ174" s="1" t="s">
        <v>970</v>
      </c>
      <c r="CK174" s="1" t="s">
        <v>970</v>
      </c>
      <c r="CL174" s="1" t="s">
        <v>7119</v>
      </c>
      <c r="CM174" s="2" t="s">
        <v>7119</v>
      </c>
      <c r="CN174" s="2" t="s">
        <v>7119</v>
      </c>
      <c r="CO174" s="478" t="s">
        <v>4184</v>
      </c>
      <c r="CP174" s="479" t="s">
        <v>6849</v>
      </c>
      <c r="CQ174" s="490" t="s">
        <v>2608</v>
      </c>
      <c r="CR174" s="479" t="s">
        <v>6850</v>
      </c>
      <c r="CS174" s="489" t="s">
        <v>6783</v>
      </c>
      <c r="CT174" s="490" t="s">
        <v>3801</v>
      </c>
      <c r="CU174" s="490" t="s">
        <v>64</v>
      </c>
      <c r="CV174" s="478">
        <v>5</v>
      </c>
      <c r="CW174" s="490" t="s">
        <v>112</v>
      </c>
      <c r="CX174" s="491">
        <v>45689</v>
      </c>
      <c r="CY174" s="491">
        <v>46022</v>
      </c>
      <c r="CZ174" s="478"/>
      <c r="DA174" s="478">
        <v>2</v>
      </c>
      <c r="DB174" s="478">
        <v>2</v>
      </c>
      <c r="DC174" s="478">
        <v>1</v>
      </c>
      <c r="DD174" s="492">
        <v>5</v>
      </c>
      <c r="DE174" s="490" t="s">
        <v>2308</v>
      </c>
      <c r="DF174" s="490" t="s">
        <v>6819</v>
      </c>
      <c r="DG174" s="489" t="s">
        <v>6820</v>
      </c>
      <c r="DH174" s="509">
        <v>328540562</v>
      </c>
      <c r="DI174" s="481" t="s">
        <v>2311</v>
      </c>
      <c r="DJ174" s="481"/>
      <c r="DK174" s="490" t="s">
        <v>5283</v>
      </c>
      <c r="DL174" s="490" t="s">
        <v>2313</v>
      </c>
      <c r="DM174" s="478"/>
      <c r="DN174" s="478" t="s">
        <v>3696</v>
      </c>
      <c r="DO174" s="479" t="s">
        <v>6609</v>
      </c>
      <c r="DP174" s="478" t="s">
        <v>6669</v>
      </c>
      <c r="DQ174" s="479" t="s">
        <v>6475</v>
      </c>
      <c r="DR174" s="479" t="s">
        <v>6476</v>
      </c>
      <c r="DS174" s="478">
        <v>1</v>
      </c>
      <c r="DT174" s="479" t="s">
        <v>6851</v>
      </c>
      <c r="DU174" s="589" t="s">
        <v>6822</v>
      </c>
      <c r="DV174" s="479" t="s">
        <v>6852</v>
      </c>
      <c r="DW174" s="479" t="s">
        <v>6488</v>
      </c>
      <c r="DX174" s="566">
        <v>2</v>
      </c>
      <c r="DY174" s="559" t="s">
        <v>6853</v>
      </c>
      <c r="DZ174" s="564" t="s">
        <v>6824</v>
      </c>
      <c r="EA174" s="559"/>
      <c r="EB174" s="559"/>
      <c r="EC174" s="501"/>
      <c r="ED174" s="501"/>
      <c r="EE174" s="501"/>
      <c r="EF174" s="501"/>
      <c r="EG174" s="501"/>
      <c r="EH174" s="566">
        <v>3</v>
      </c>
      <c r="EI174" s="479"/>
      <c r="EJ174" s="479"/>
      <c r="EK174" s="479"/>
      <c r="EL174" s="3">
        <v>1</v>
      </c>
      <c r="EM174" s="1">
        <v>0.6</v>
      </c>
      <c r="EN174" s="576"/>
      <c r="EO174" t="s">
        <v>65</v>
      </c>
      <c r="EP174" t="s">
        <v>7118</v>
      </c>
    </row>
    <row r="175" spans="1:146" customFormat="1" ht="150" customHeight="1" x14ac:dyDescent="0.3">
      <c r="A175" s="478" t="s">
        <v>6195</v>
      </c>
      <c r="B175" s="494" t="s">
        <v>6445</v>
      </c>
      <c r="C175" s="494" t="s">
        <v>5257</v>
      </c>
      <c r="D175" s="494" t="s">
        <v>6446</v>
      </c>
      <c r="E175" s="494" t="s">
        <v>6803</v>
      </c>
      <c r="F175" s="495" t="s">
        <v>5260</v>
      </c>
      <c r="G175" s="478"/>
      <c r="H175" s="478" t="s">
        <v>6804</v>
      </c>
      <c r="I175" s="479" t="s">
        <v>6449</v>
      </c>
      <c r="J175" s="478" t="s">
        <v>4995</v>
      </c>
      <c r="K175" s="515" t="s">
        <v>3924</v>
      </c>
      <c r="L175" s="478">
        <v>7</v>
      </c>
      <c r="M175" s="478" t="s">
        <v>6805</v>
      </c>
      <c r="N175" s="478" t="s">
        <v>6825</v>
      </c>
      <c r="O175" s="478" t="s">
        <v>6807</v>
      </c>
      <c r="P175" s="478" t="s">
        <v>65</v>
      </c>
      <c r="Q175" s="478" t="s">
        <v>99</v>
      </c>
      <c r="R175" s="494">
        <v>1</v>
      </c>
      <c r="S175" s="478" t="s">
        <v>71</v>
      </c>
      <c r="T175" s="491">
        <v>44927</v>
      </c>
      <c r="U175" s="491">
        <v>46387</v>
      </c>
      <c r="V175" s="494"/>
      <c r="W175" s="494"/>
      <c r="X175" s="494"/>
      <c r="Y175" s="494"/>
      <c r="Z175" s="494"/>
      <c r="AA175" s="494"/>
      <c r="AB175" s="494"/>
      <c r="AC175" s="494"/>
      <c r="AD175" s="494"/>
      <c r="AE175" s="494"/>
      <c r="AF175" s="494"/>
      <c r="AG175" s="494"/>
      <c r="AH175" s="494"/>
      <c r="AI175" s="494"/>
      <c r="AJ175" s="494"/>
      <c r="AK175" s="491"/>
      <c r="AL175" s="491"/>
      <c r="AM175" s="491"/>
      <c r="AN175" s="491"/>
      <c r="AO175" s="494"/>
      <c r="AP175" s="494"/>
      <c r="AQ175" s="498"/>
      <c r="AR175" s="498"/>
      <c r="AS175" s="498"/>
      <c r="AT175" s="498"/>
      <c r="AU175" s="498"/>
      <c r="AV175" s="498"/>
      <c r="AW175" s="498"/>
      <c r="AX175" s="498"/>
      <c r="AY175" s="498"/>
      <c r="AZ175" s="486"/>
      <c r="BA175" s="498"/>
      <c r="BB175" s="498"/>
      <c r="BC175" s="498"/>
      <c r="BD175" s="498"/>
      <c r="BE175" s="498"/>
      <c r="BF175" s="498"/>
      <c r="BG175" s="498"/>
      <c r="BH175" s="498"/>
      <c r="BI175" s="498"/>
      <c r="BJ175" s="498"/>
      <c r="BK175" s="498"/>
      <c r="BL175" s="498"/>
      <c r="BM175" s="498"/>
      <c r="BN175" s="498"/>
      <c r="BO175" s="498"/>
      <c r="BP175" s="498"/>
      <c r="BQ175" s="498"/>
      <c r="BR175" s="498"/>
      <c r="BS175" s="498"/>
      <c r="BT175" s="498"/>
      <c r="BU175" s="498"/>
      <c r="BV175" s="498"/>
      <c r="BW175" s="498"/>
      <c r="BX175" s="498"/>
      <c r="BY175" s="498"/>
      <c r="BZ175" s="498"/>
      <c r="CA175" s="498"/>
      <c r="CB175" s="498"/>
      <c r="CC175" s="498"/>
      <c r="CD175" s="498"/>
      <c r="CE175" s="498"/>
      <c r="CF175" s="498"/>
      <c r="CG175" s="499"/>
      <c r="CH175" s="500"/>
      <c r="CI175" s="498"/>
      <c r="CJ175" s="1" t="s">
        <v>970</v>
      </c>
      <c r="CK175" s="1" t="s">
        <v>970</v>
      </c>
      <c r="CL175" s="1" t="s">
        <v>7119</v>
      </c>
      <c r="CM175" s="2" t="s">
        <v>7119</v>
      </c>
      <c r="CN175" s="2" t="s">
        <v>7119</v>
      </c>
      <c r="CO175" s="478" t="s">
        <v>4191</v>
      </c>
      <c r="CP175" s="479" t="s">
        <v>6854</v>
      </c>
      <c r="CQ175" s="490" t="s">
        <v>2567</v>
      </c>
      <c r="CR175" s="489" t="s">
        <v>6855</v>
      </c>
      <c r="CS175" s="489" t="s">
        <v>6856</v>
      </c>
      <c r="CT175" s="490" t="s">
        <v>3801</v>
      </c>
      <c r="CU175" s="490" t="s">
        <v>64</v>
      </c>
      <c r="CV175" s="526" t="s">
        <v>6857</v>
      </c>
      <c r="CW175" s="490" t="s">
        <v>112</v>
      </c>
      <c r="CX175" s="491">
        <v>45689</v>
      </c>
      <c r="CY175" s="491">
        <v>46022</v>
      </c>
      <c r="CZ175" s="526"/>
      <c r="DA175" s="526"/>
      <c r="DB175" s="526" t="s">
        <v>6857</v>
      </c>
      <c r="DC175" s="526" t="s">
        <v>6857</v>
      </c>
      <c r="DD175" s="492">
        <v>160</v>
      </c>
      <c r="DE175" s="490" t="s">
        <v>2308</v>
      </c>
      <c r="DF175" s="490" t="s">
        <v>6819</v>
      </c>
      <c r="DG175" s="489" t="s">
        <v>6820</v>
      </c>
      <c r="DH175" s="509">
        <v>529008000</v>
      </c>
      <c r="DI175" s="481" t="s">
        <v>2311</v>
      </c>
      <c r="DJ175" s="481"/>
      <c r="DK175" s="490" t="s">
        <v>5283</v>
      </c>
      <c r="DL175" s="490" t="s">
        <v>2313</v>
      </c>
      <c r="DM175" s="478"/>
      <c r="DN175" s="478" t="s">
        <v>3696</v>
      </c>
      <c r="DO175" s="479" t="s">
        <v>6858</v>
      </c>
      <c r="DP175" s="478" t="s">
        <v>6669</v>
      </c>
      <c r="DQ175" s="479" t="s">
        <v>6475</v>
      </c>
      <c r="DR175" s="479" t="s">
        <v>6476</v>
      </c>
      <c r="DS175" s="478" t="s">
        <v>62</v>
      </c>
      <c r="DT175" s="479" t="s">
        <v>6859</v>
      </c>
      <c r="DU175" s="479"/>
      <c r="DV175" s="479"/>
      <c r="DW175" s="479"/>
      <c r="DX175" s="566">
        <v>0</v>
      </c>
      <c r="DY175" s="559" t="s">
        <v>6860</v>
      </c>
      <c r="DZ175" s="567" t="s">
        <v>6824</v>
      </c>
      <c r="EA175" s="559"/>
      <c r="EB175" s="559"/>
      <c r="EC175" s="501"/>
      <c r="ED175" s="501"/>
      <c r="EE175" s="501"/>
      <c r="EF175" s="501"/>
      <c r="EG175" s="501"/>
      <c r="EH175" s="566">
        <v>0</v>
      </c>
      <c r="EI175" s="479"/>
      <c r="EJ175" s="479"/>
      <c r="EK175" s="479"/>
      <c r="EL175" s="3">
        <v>0</v>
      </c>
      <c r="EM175" s="1">
        <v>0</v>
      </c>
      <c r="EN175" s="576"/>
      <c r="EO175" t="s">
        <v>65</v>
      </c>
      <c r="EP175" t="s">
        <v>7118</v>
      </c>
    </row>
    <row r="176" spans="1:146" customFormat="1" ht="150" customHeight="1" x14ac:dyDescent="0.3">
      <c r="A176" s="478" t="s">
        <v>6195</v>
      </c>
      <c r="B176" s="494" t="s">
        <v>6445</v>
      </c>
      <c r="C176" s="494" t="s">
        <v>5257</v>
      </c>
      <c r="D176" s="494" t="s">
        <v>6446</v>
      </c>
      <c r="E176" s="494" t="s">
        <v>6803</v>
      </c>
      <c r="F176" s="495" t="s">
        <v>5260</v>
      </c>
      <c r="G176" s="478"/>
      <c r="H176" s="478" t="s">
        <v>6804</v>
      </c>
      <c r="I176" s="479" t="s">
        <v>6449</v>
      </c>
      <c r="J176" s="478" t="s">
        <v>4995</v>
      </c>
      <c r="K176" s="515" t="s">
        <v>3924</v>
      </c>
      <c r="L176" s="478">
        <v>7</v>
      </c>
      <c r="M176" s="478" t="s">
        <v>6805</v>
      </c>
      <c r="N176" s="478" t="s">
        <v>6825</v>
      </c>
      <c r="O176" s="478" t="s">
        <v>6807</v>
      </c>
      <c r="P176" s="478" t="s">
        <v>65</v>
      </c>
      <c r="Q176" s="478" t="s">
        <v>99</v>
      </c>
      <c r="R176" s="494">
        <v>1</v>
      </c>
      <c r="S176" s="478" t="s">
        <v>71</v>
      </c>
      <c r="T176" s="491">
        <v>44927</v>
      </c>
      <c r="U176" s="491">
        <v>46387</v>
      </c>
      <c r="V176" s="494"/>
      <c r="W176" s="494"/>
      <c r="X176" s="494"/>
      <c r="Y176" s="494"/>
      <c r="Z176" s="494"/>
      <c r="AA176" s="494"/>
      <c r="AB176" s="494"/>
      <c r="AC176" s="494"/>
      <c r="AD176" s="494"/>
      <c r="AE176" s="494"/>
      <c r="AF176" s="494"/>
      <c r="AG176" s="494"/>
      <c r="AH176" s="494"/>
      <c r="AI176" s="494"/>
      <c r="AJ176" s="494"/>
      <c r="AK176" s="491"/>
      <c r="AL176" s="491"/>
      <c r="AM176" s="491"/>
      <c r="AN176" s="491"/>
      <c r="AO176" s="494"/>
      <c r="AP176" s="494"/>
      <c r="AQ176" s="498"/>
      <c r="AR176" s="498"/>
      <c r="AS176" s="498"/>
      <c r="AT176" s="498"/>
      <c r="AU176" s="498"/>
      <c r="AV176" s="498"/>
      <c r="AW176" s="498"/>
      <c r="AX176" s="498"/>
      <c r="AY176" s="498"/>
      <c r="AZ176" s="486"/>
      <c r="BA176" s="498"/>
      <c r="BB176" s="498"/>
      <c r="BC176" s="498"/>
      <c r="BD176" s="498"/>
      <c r="BE176" s="498"/>
      <c r="BF176" s="498"/>
      <c r="BG176" s="498"/>
      <c r="BH176" s="498"/>
      <c r="BI176" s="498"/>
      <c r="BJ176" s="498"/>
      <c r="BK176" s="498"/>
      <c r="BL176" s="498"/>
      <c r="BM176" s="498"/>
      <c r="BN176" s="498"/>
      <c r="BO176" s="498"/>
      <c r="BP176" s="498"/>
      <c r="BQ176" s="498"/>
      <c r="BR176" s="498"/>
      <c r="BS176" s="498"/>
      <c r="BT176" s="498"/>
      <c r="BU176" s="498"/>
      <c r="BV176" s="498"/>
      <c r="BW176" s="498"/>
      <c r="BX176" s="498"/>
      <c r="BY176" s="498"/>
      <c r="BZ176" s="498"/>
      <c r="CA176" s="498"/>
      <c r="CB176" s="498"/>
      <c r="CC176" s="498"/>
      <c r="CD176" s="498"/>
      <c r="CE176" s="498"/>
      <c r="CF176" s="498"/>
      <c r="CG176" s="499"/>
      <c r="CH176" s="500"/>
      <c r="CI176" s="498"/>
      <c r="CJ176" s="1" t="s">
        <v>970</v>
      </c>
      <c r="CK176" s="1" t="s">
        <v>970</v>
      </c>
      <c r="CL176" s="1" t="s">
        <v>7119</v>
      </c>
      <c r="CM176" s="2" t="s">
        <v>7119</v>
      </c>
      <c r="CN176" s="2" t="s">
        <v>7119</v>
      </c>
      <c r="CO176" s="478" t="s">
        <v>4200</v>
      </c>
      <c r="CP176" s="479" t="s">
        <v>6861</v>
      </c>
      <c r="CQ176" s="490" t="s">
        <v>2567</v>
      </c>
      <c r="CR176" s="479" t="s">
        <v>6862</v>
      </c>
      <c r="CS176" s="489" t="s">
        <v>6863</v>
      </c>
      <c r="CT176" s="490" t="s">
        <v>3801</v>
      </c>
      <c r="CU176" s="490" t="s">
        <v>64</v>
      </c>
      <c r="CV176" s="478">
        <v>1</v>
      </c>
      <c r="CW176" s="490" t="s">
        <v>112</v>
      </c>
      <c r="CX176" s="491">
        <v>45689</v>
      </c>
      <c r="CY176" s="491">
        <v>46022</v>
      </c>
      <c r="CZ176" s="478"/>
      <c r="DA176" s="478"/>
      <c r="DB176" s="478"/>
      <c r="DC176" s="478">
        <v>1</v>
      </c>
      <c r="DD176" s="492">
        <v>1</v>
      </c>
      <c r="DE176" s="490" t="s">
        <v>2308</v>
      </c>
      <c r="DF176" s="490" t="s">
        <v>6819</v>
      </c>
      <c r="DG176" s="489" t="s">
        <v>6820</v>
      </c>
      <c r="DH176" s="509">
        <v>240537272</v>
      </c>
      <c r="DI176" s="481" t="s">
        <v>2311</v>
      </c>
      <c r="DJ176" s="481"/>
      <c r="DK176" s="490" t="s">
        <v>5283</v>
      </c>
      <c r="DL176" s="490" t="s">
        <v>2313</v>
      </c>
      <c r="DM176" s="478"/>
      <c r="DN176" s="478" t="s">
        <v>3696</v>
      </c>
      <c r="DO176" s="479" t="s">
        <v>6864</v>
      </c>
      <c r="DP176" s="501" t="s">
        <v>6865</v>
      </c>
      <c r="DQ176" s="479" t="s">
        <v>6475</v>
      </c>
      <c r="DR176" s="479" t="s">
        <v>6476</v>
      </c>
      <c r="DS176" s="478" t="s">
        <v>62</v>
      </c>
      <c r="DT176" s="479" t="s">
        <v>6866</v>
      </c>
      <c r="DU176" s="479"/>
      <c r="DV176" s="479" t="s">
        <v>6867</v>
      </c>
      <c r="DW176" s="479"/>
      <c r="DX176" s="566" t="s">
        <v>70</v>
      </c>
      <c r="DY176" s="559" t="s">
        <v>6868</v>
      </c>
      <c r="DZ176" s="564" t="s">
        <v>6824</v>
      </c>
      <c r="EA176" s="559"/>
      <c r="EB176" s="559"/>
      <c r="EC176" s="501"/>
      <c r="ED176" s="501"/>
      <c r="EE176" s="501"/>
      <c r="EF176" s="501"/>
      <c r="EG176" s="501"/>
      <c r="EH176" s="566">
        <v>0</v>
      </c>
      <c r="EI176" s="479"/>
      <c r="EJ176" s="479"/>
      <c r="EK176" s="479"/>
      <c r="EL176" s="3" t="s">
        <v>7120</v>
      </c>
      <c r="EM176" s="1">
        <v>0</v>
      </c>
      <c r="EN176" s="576"/>
      <c r="EO176" t="s">
        <v>65</v>
      </c>
      <c r="EP176" t="s">
        <v>7118</v>
      </c>
    </row>
    <row r="177" spans="1:146" customFormat="1" ht="150" customHeight="1" x14ac:dyDescent="0.3">
      <c r="A177" s="478" t="s">
        <v>6195</v>
      </c>
      <c r="B177" s="494" t="s">
        <v>6445</v>
      </c>
      <c r="C177" s="494" t="s">
        <v>5257</v>
      </c>
      <c r="D177" s="494" t="s">
        <v>6446</v>
      </c>
      <c r="E177" s="494" t="s">
        <v>6803</v>
      </c>
      <c r="F177" s="495" t="s">
        <v>5260</v>
      </c>
      <c r="G177" s="478"/>
      <c r="H177" s="478" t="s">
        <v>6804</v>
      </c>
      <c r="I177" s="479" t="s">
        <v>6449</v>
      </c>
      <c r="J177" s="478" t="s">
        <v>4995</v>
      </c>
      <c r="K177" s="515" t="s">
        <v>3924</v>
      </c>
      <c r="L177" s="478">
        <v>7</v>
      </c>
      <c r="M177" s="478" t="s">
        <v>6805</v>
      </c>
      <c r="N177" s="478" t="s">
        <v>6825</v>
      </c>
      <c r="O177" s="478" t="s">
        <v>6807</v>
      </c>
      <c r="P177" s="478" t="s">
        <v>65</v>
      </c>
      <c r="Q177" s="478" t="s">
        <v>99</v>
      </c>
      <c r="R177" s="494">
        <v>1</v>
      </c>
      <c r="S177" s="478" t="s">
        <v>71</v>
      </c>
      <c r="T177" s="491">
        <v>44927</v>
      </c>
      <c r="U177" s="491">
        <v>46387</v>
      </c>
      <c r="V177" s="494"/>
      <c r="W177" s="494"/>
      <c r="X177" s="494"/>
      <c r="Y177" s="494"/>
      <c r="Z177" s="494"/>
      <c r="AA177" s="494"/>
      <c r="AB177" s="494"/>
      <c r="AC177" s="494"/>
      <c r="AD177" s="494"/>
      <c r="AE177" s="494"/>
      <c r="AF177" s="494"/>
      <c r="AG177" s="494"/>
      <c r="AH177" s="494"/>
      <c r="AI177" s="494"/>
      <c r="AJ177" s="494"/>
      <c r="AK177" s="491"/>
      <c r="AL177" s="491"/>
      <c r="AM177" s="491"/>
      <c r="AN177" s="491"/>
      <c r="AO177" s="494"/>
      <c r="AP177" s="494"/>
      <c r="AQ177" s="498"/>
      <c r="AR177" s="498"/>
      <c r="AS177" s="498"/>
      <c r="AT177" s="498"/>
      <c r="AU177" s="498"/>
      <c r="AV177" s="498"/>
      <c r="AW177" s="498"/>
      <c r="AX177" s="498"/>
      <c r="AY177" s="498"/>
      <c r="AZ177" s="486"/>
      <c r="BA177" s="498"/>
      <c r="BB177" s="498"/>
      <c r="BC177" s="498"/>
      <c r="BD177" s="498"/>
      <c r="BE177" s="498"/>
      <c r="BF177" s="498"/>
      <c r="BG177" s="498"/>
      <c r="BH177" s="498"/>
      <c r="BI177" s="498"/>
      <c r="BJ177" s="498"/>
      <c r="BK177" s="498"/>
      <c r="BL177" s="498"/>
      <c r="BM177" s="498"/>
      <c r="BN177" s="498"/>
      <c r="BO177" s="498"/>
      <c r="BP177" s="498"/>
      <c r="BQ177" s="498"/>
      <c r="BR177" s="498"/>
      <c r="BS177" s="498"/>
      <c r="BT177" s="498"/>
      <c r="BU177" s="498"/>
      <c r="BV177" s="498"/>
      <c r="BW177" s="498"/>
      <c r="BX177" s="498"/>
      <c r="BY177" s="498"/>
      <c r="BZ177" s="498"/>
      <c r="CA177" s="498"/>
      <c r="CB177" s="498"/>
      <c r="CC177" s="498"/>
      <c r="CD177" s="498"/>
      <c r="CE177" s="498"/>
      <c r="CF177" s="498"/>
      <c r="CG177" s="499"/>
      <c r="CH177" s="500"/>
      <c r="CI177" s="498"/>
      <c r="CJ177" s="1" t="s">
        <v>970</v>
      </c>
      <c r="CK177" s="1" t="s">
        <v>970</v>
      </c>
      <c r="CL177" s="1" t="s">
        <v>7119</v>
      </c>
      <c r="CM177" s="2" t="s">
        <v>7119</v>
      </c>
      <c r="CN177" s="2" t="s">
        <v>7119</v>
      </c>
      <c r="CO177" s="478" t="s">
        <v>4203</v>
      </c>
      <c r="CP177" s="479" t="s">
        <v>6869</v>
      </c>
      <c r="CQ177" s="490" t="s">
        <v>2608</v>
      </c>
      <c r="CR177" s="479" t="s">
        <v>6870</v>
      </c>
      <c r="CS177" s="489" t="s">
        <v>6871</v>
      </c>
      <c r="CT177" s="490" t="s">
        <v>3801</v>
      </c>
      <c r="CU177" s="490" t="s">
        <v>64</v>
      </c>
      <c r="CV177" s="478">
        <v>5</v>
      </c>
      <c r="CW177" s="490" t="s">
        <v>112</v>
      </c>
      <c r="CX177" s="491">
        <v>45689</v>
      </c>
      <c r="CY177" s="491">
        <v>46022</v>
      </c>
      <c r="CZ177" s="478"/>
      <c r="DA177" s="478">
        <v>1</v>
      </c>
      <c r="DB177" s="478">
        <v>2</v>
      </c>
      <c r="DC177" s="478">
        <v>2</v>
      </c>
      <c r="DD177" s="492">
        <v>5</v>
      </c>
      <c r="DE177" s="490" t="s">
        <v>2308</v>
      </c>
      <c r="DF177" s="490" t="s">
        <v>6819</v>
      </c>
      <c r="DG177" s="489" t="s">
        <v>6820</v>
      </c>
      <c r="DH177" s="509">
        <v>138169210</v>
      </c>
      <c r="DI177" s="481" t="s">
        <v>2311</v>
      </c>
      <c r="DJ177" s="481"/>
      <c r="DK177" s="490" t="s">
        <v>5283</v>
      </c>
      <c r="DL177" s="490" t="s">
        <v>2313</v>
      </c>
      <c r="DM177" s="478"/>
      <c r="DN177" s="478" t="s">
        <v>3696</v>
      </c>
      <c r="DO177" s="479" t="s">
        <v>6609</v>
      </c>
      <c r="DP177" s="478" t="s">
        <v>6669</v>
      </c>
      <c r="DQ177" s="479" t="s">
        <v>6475</v>
      </c>
      <c r="DR177" s="479" t="s">
        <v>6476</v>
      </c>
      <c r="DS177" s="478">
        <v>1</v>
      </c>
      <c r="DT177" s="479" t="s">
        <v>6872</v>
      </c>
      <c r="DU177" s="503" t="s">
        <v>6822</v>
      </c>
      <c r="DV177" s="479"/>
      <c r="DW177" s="479"/>
      <c r="DX177" s="566">
        <v>1</v>
      </c>
      <c r="DY177" s="559" t="s">
        <v>6873</v>
      </c>
      <c r="DZ177" s="564" t="s">
        <v>6824</v>
      </c>
      <c r="EA177" s="559"/>
      <c r="EB177" s="559"/>
      <c r="EC177" s="501"/>
      <c r="ED177" s="501"/>
      <c r="EE177" s="501"/>
      <c r="EF177" s="501"/>
      <c r="EG177" s="501"/>
      <c r="EH177" s="566">
        <v>2</v>
      </c>
      <c r="EI177" s="479"/>
      <c r="EJ177" s="479"/>
      <c r="EK177" s="479"/>
      <c r="EL177" s="3">
        <v>0.5</v>
      </c>
      <c r="EM177" s="1">
        <v>0.4</v>
      </c>
      <c r="EN177" s="576"/>
      <c r="EO177" t="s">
        <v>65</v>
      </c>
      <c r="EP177" t="s">
        <v>7118</v>
      </c>
    </row>
    <row r="178" spans="1:146" customFormat="1" ht="150" customHeight="1" x14ac:dyDescent="0.3">
      <c r="A178" s="478" t="s">
        <v>6195</v>
      </c>
      <c r="B178" s="494" t="s">
        <v>6445</v>
      </c>
      <c r="C178" s="494" t="s">
        <v>5257</v>
      </c>
      <c r="D178" s="494" t="s">
        <v>6446</v>
      </c>
      <c r="E178" s="494" t="s">
        <v>6803</v>
      </c>
      <c r="F178" s="495" t="s">
        <v>5260</v>
      </c>
      <c r="G178" s="478"/>
      <c r="H178" s="478" t="s">
        <v>6804</v>
      </c>
      <c r="I178" s="479" t="s">
        <v>6449</v>
      </c>
      <c r="J178" s="478" t="s">
        <v>4995</v>
      </c>
      <c r="K178" s="515" t="s">
        <v>3924</v>
      </c>
      <c r="L178" s="478">
        <v>7</v>
      </c>
      <c r="M178" s="478" t="s">
        <v>6805</v>
      </c>
      <c r="N178" s="478" t="s">
        <v>6825</v>
      </c>
      <c r="O178" s="478" t="s">
        <v>6807</v>
      </c>
      <c r="P178" s="478" t="s">
        <v>65</v>
      </c>
      <c r="Q178" s="478" t="s">
        <v>99</v>
      </c>
      <c r="R178" s="494">
        <v>1</v>
      </c>
      <c r="S178" s="478" t="s">
        <v>71</v>
      </c>
      <c r="T178" s="491">
        <v>44927</v>
      </c>
      <c r="U178" s="491">
        <v>46387</v>
      </c>
      <c r="V178" s="494"/>
      <c r="W178" s="494"/>
      <c r="X178" s="494"/>
      <c r="Y178" s="494"/>
      <c r="Z178" s="494"/>
      <c r="AA178" s="494"/>
      <c r="AB178" s="494"/>
      <c r="AC178" s="494"/>
      <c r="AD178" s="494"/>
      <c r="AE178" s="494"/>
      <c r="AF178" s="494"/>
      <c r="AG178" s="494"/>
      <c r="AH178" s="494"/>
      <c r="AI178" s="494"/>
      <c r="AJ178" s="494"/>
      <c r="AK178" s="491"/>
      <c r="AL178" s="491"/>
      <c r="AM178" s="491"/>
      <c r="AN178" s="491"/>
      <c r="AO178" s="494"/>
      <c r="AP178" s="494"/>
      <c r="AQ178" s="498"/>
      <c r="AR178" s="498"/>
      <c r="AS178" s="498"/>
      <c r="AT178" s="498"/>
      <c r="AU178" s="498"/>
      <c r="AV178" s="498"/>
      <c r="AW178" s="498"/>
      <c r="AX178" s="498"/>
      <c r="AY178" s="498"/>
      <c r="AZ178" s="486"/>
      <c r="BA178" s="498"/>
      <c r="BB178" s="498"/>
      <c r="BC178" s="498"/>
      <c r="BD178" s="498"/>
      <c r="BE178" s="498"/>
      <c r="BF178" s="498"/>
      <c r="BG178" s="498"/>
      <c r="BH178" s="498"/>
      <c r="BI178" s="498"/>
      <c r="BJ178" s="498"/>
      <c r="BK178" s="498"/>
      <c r="BL178" s="498"/>
      <c r="BM178" s="498"/>
      <c r="BN178" s="498"/>
      <c r="BO178" s="498"/>
      <c r="BP178" s="498"/>
      <c r="BQ178" s="498"/>
      <c r="BR178" s="498"/>
      <c r="BS178" s="498"/>
      <c r="BT178" s="498"/>
      <c r="BU178" s="498"/>
      <c r="BV178" s="498"/>
      <c r="BW178" s="498"/>
      <c r="BX178" s="498"/>
      <c r="BY178" s="498"/>
      <c r="BZ178" s="498"/>
      <c r="CA178" s="498"/>
      <c r="CB178" s="498"/>
      <c r="CC178" s="498"/>
      <c r="CD178" s="498"/>
      <c r="CE178" s="498"/>
      <c r="CF178" s="498"/>
      <c r="CG178" s="499"/>
      <c r="CH178" s="500"/>
      <c r="CI178" s="498"/>
      <c r="CJ178" s="1" t="s">
        <v>970</v>
      </c>
      <c r="CK178" s="1" t="s">
        <v>970</v>
      </c>
      <c r="CL178" s="1" t="s">
        <v>7119</v>
      </c>
      <c r="CM178" s="2" t="s">
        <v>7119</v>
      </c>
      <c r="CN178" s="2" t="s">
        <v>7119</v>
      </c>
      <c r="CO178" s="478" t="s">
        <v>6874</v>
      </c>
      <c r="CP178" s="479" t="s">
        <v>6875</v>
      </c>
      <c r="CQ178" s="490" t="s">
        <v>279</v>
      </c>
      <c r="CR178" s="479" t="s">
        <v>6876</v>
      </c>
      <c r="CS178" s="489" t="s">
        <v>6877</v>
      </c>
      <c r="CT178" s="490" t="s">
        <v>3801</v>
      </c>
      <c r="CU178" s="490" t="s">
        <v>64</v>
      </c>
      <c r="CV178" s="478">
        <v>2</v>
      </c>
      <c r="CW178" s="490" t="s">
        <v>112</v>
      </c>
      <c r="CX178" s="491">
        <v>45689</v>
      </c>
      <c r="CY178" s="491">
        <v>46022</v>
      </c>
      <c r="CZ178" s="478"/>
      <c r="DA178" s="478">
        <v>1</v>
      </c>
      <c r="DB178" s="478">
        <v>1</v>
      </c>
      <c r="DC178" s="478">
        <v>0</v>
      </c>
      <c r="DD178" s="492">
        <v>2</v>
      </c>
      <c r="DE178" s="490" t="s">
        <v>2308</v>
      </c>
      <c r="DF178" s="490" t="s">
        <v>6819</v>
      </c>
      <c r="DG178" s="489" t="s">
        <v>6820</v>
      </c>
      <c r="DH178" s="509">
        <v>55267684</v>
      </c>
      <c r="DI178" s="481" t="s">
        <v>2311</v>
      </c>
      <c r="DJ178" s="481"/>
      <c r="DK178" s="490" t="s">
        <v>5283</v>
      </c>
      <c r="DL178" s="490" t="s">
        <v>2313</v>
      </c>
      <c r="DM178" s="478"/>
      <c r="DN178" s="478" t="s">
        <v>3696</v>
      </c>
      <c r="DO178" s="479" t="s">
        <v>6878</v>
      </c>
      <c r="DP178" s="501" t="s">
        <v>6879</v>
      </c>
      <c r="DQ178" s="479" t="s">
        <v>6475</v>
      </c>
      <c r="DR178" s="479" t="s">
        <v>6476</v>
      </c>
      <c r="DS178" s="478">
        <v>1</v>
      </c>
      <c r="DT178" s="479" t="s">
        <v>6880</v>
      </c>
      <c r="DU178" s="479"/>
      <c r="DV178" s="479"/>
      <c r="DW178" s="479"/>
      <c r="DX178" s="566">
        <v>1</v>
      </c>
      <c r="DY178" s="559" t="s">
        <v>6881</v>
      </c>
      <c r="DZ178" s="564" t="s">
        <v>6824</v>
      </c>
      <c r="EA178" s="559"/>
      <c r="EB178" s="559"/>
      <c r="EC178" s="501"/>
      <c r="ED178" s="501"/>
      <c r="EE178" s="501"/>
      <c r="EF178" s="501"/>
      <c r="EG178" s="501"/>
      <c r="EH178" s="566">
        <v>2</v>
      </c>
      <c r="EI178" s="479"/>
      <c r="EJ178" s="479"/>
      <c r="EK178" s="479"/>
      <c r="EL178" s="3">
        <v>1</v>
      </c>
      <c r="EM178" s="1">
        <v>1</v>
      </c>
      <c r="EN178" s="576"/>
      <c r="EO178" t="s">
        <v>65</v>
      </c>
      <c r="EP178" t="s">
        <v>7118</v>
      </c>
    </row>
    <row r="179" spans="1:146" customFormat="1" ht="150" customHeight="1" x14ac:dyDescent="0.3">
      <c r="A179" s="478" t="s">
        <v>6195</v>
      </c>
      <c r="B179" s="494" t="s">
        <v>6445</v>
      </c>
      <c r="C179" s="494" t="s">
        <v>5257</v>
      </c>
      <c r="D179" s="494" t="s">
        <v>6446</v>
      </c>
      <c r="E179" s="494" t="s">
        <v>6803</v>
      </c>
      <c r="F179" s="495" t="s">
        <v>5260</v>
      </c>
      <c r="G179" s="478"/>
      <c r="H179" s="478" t="s">
        <v>6804</v>
      </c>
      <c r="I179" s="479" t="s">
        <v>6449</v>
      </c>
      <c r="J179" s="478" t="s">
        <v>4995</v>
      </c>
      <c r="K179" s="515" t="s">
        <v>3924</v>
      </c>
      <c r="L179" s="478">
        <v>7</v>
      </c>
      <c r="M179" s="478" t="s">
        <v>6805</v>
      </c>
      <c r="N179" s="478" t="s">
        <v>6825</v>
      </c>
      <c r="O179" s="478" t="s">
        <v>6807</v>
      </c>
      <c r="P179" s="478" t="s">
        <v>65</v>
      </c>
      <c r="Q179" s="478" t="s">
        <v>99</v>
      </c>
      <c r="R179" s="494">
        <v>1</v>
      </c>
      <c r="S179" s="478" t="s">
        <v>71</v>
      </c>
      <c r="T179" s="491">
        <v>44927</v>
      </c>
      <c r="U179" s="491">
        <v>46387</v>
      </c>
      <c r="V179" s="494"/>
      <c r="W179" s="494"/>
      <c r="X179" s="494"/>
      <c r="Y179" s="494"/>
      <c r="Z179" s="494"/>
      <c r="AA179" s="494"/>
      <c r="AB179" s="494"/>
      <c r="AC179" s="494"/>
      <c r="AD179" s="494"/>
      <c r="AE179" s="494"/>
      <c r="AF179" s="494"/>
      <c r="AG179" s="494"/>
      <c r="AH179" s="494"/>
      <c r="AI179" s="494"/>
      <c r="AJ179" s="494"/>
      <c r="AK179" s="491"/>
      <c r="AL179" s="491"/>
      <c r="AM179" s="491"/>
      <c r="AN179" s="491"/>
      <c r="AO179" s="494"/>
      <c r="AP179" s="494"/>
      <c r="AQ179" s="498"/>
      <c r="AR179" s="498"/>
      <c r="AS179" s="498"/>
      <c r="AT179" s="498"/>
      <c r="AU179" s="498"/>
      <c r="AV179" s="498"/>
      <c r="AW179" s="498"/>
      <c r="AX179" s="498"/>
      <c r="AY179" s="498"/>
      <c r="AZ179" s="486"/>
      <c r="BA179" s="498"/>
      <c r="BB179" s="498"/>
      <c r="BC179" s="498"/>
      <c r="BD179" s="498"/>
      <c r="BE179" s="498"/>
      <c r="BF179" s="498"/>
      <c r="BG179" s="498"/>
      <c r="BH179" s="498"/>
      <c r="BI179" s="498"/>
      <c r="BJ179" s="498"/>
      <c r="BK179" s="498"/>
      <c r="BL179" s="498"/>
      <c r="BM179" s="498"/>
      <c r="BN179" s="498"/>
      <c r="BO179" s="498"/>
      <c r="BP179" s="498"/>
      <c r="BQ179" s="498"/>
      <c r="BR179" s="498"/>
      <c r="BS179" s="498"/>
      <c r="BT179" s="498"/>
      <c r="BU179" s="498"/>
      <c r="BV179" s="498"/>
      <c r="BW179" s="498"/>
      <c r="BX179" s="498"/>
      <c r="BY179" s="498"/>
      <c r="BZ179" s="498"/>
      <c r="CA179" s="498"/>
      <c r="CB179" s="498"/>
      <c r="CC179" s="498"/>
      <c r="CD179" s="498"/>
      <c r="CE179" s="498"/>
      <c r="CF179" s="498"/>
      <c r="CG179" s="499"/>
      <c r="CH179" s="500"/>
      <c r="CI179" s="498"/>
      <c r="CJ179" s="1" t="s">
        <v>970</v>
      </c>
      <c r="CK179" s="1" t="s">
        <v>970</v>
      </c>
      <c r="CL179" s="1" t="s">
        <v>7119</v>
      </c>
      <c r="CM179" s="2" t="s">
        <v>7119</v>
      </c>
      <c r="CN179" s="2" t="s">
        <v>7119</v>
      </c>
      <c r="CO179" s="478" t="s">
        <v>6882</v>
      </c>
      <c r="CP179" s="479" t="s">
        <v>6883</v>
      </c>
      <c r="CQ179" s="490" t="s">
        <v>279</v>
      </c>
      <c r="CR179" s="479" t="s">
        <v>6884</v>
      </c>
      <c r="CS179" s="489" t="s">
        <v>6783</v>
      </c>
      <c r="CT179" s="490" t="s">
        <v>3801</v>
      </c>
      <c r="CU179" s="490" t="s">
        <v>64</v>
      </c>
      <c r="CV179" s="478" t="s">
        <v>62</v>
      </c>
      <c r="CW179" s="490" t="s">
        <v>112</v>
      </c>
      <c r="CX179" s="491">
        <v>45689</v>
      </c>
      <c r="CY179" s="491">
        <v>46022</v>
      </c>
      <c r="CZ179" s="478"/>
      <c r="DA179" s="478">
        <v>7</v>
      </c>
      <c r="DB179" s="478">
        <v>15</v>
      </c>
      <c r="DC179" s="478">
        <v>10</v>
      </c>
      <c r="DD179" s="492">
        <v>32</v>
      </c>
      <c r="DE179" s="490" t="s">
        <v>2308</v>
      </c>
      <c r="DF179" s="490" t="s">
        <v>6819</v>
      </c>
      <c r="DG179" s="489" t="s">
        <v>6820</v>
      </c>
      <c r="DH179" s="509">
        <v>884282944</v>
      </c>
      <c r="DI179" s="481" t="s">
        <v>2311</v>
      </c>
      <c r="DJ179" s="481"/>
      <c r="DK179" s="490" t="s">
        <v>5283</v>
      </c>
      <c r="DL179" s="490" t="s">
        <v>2313</v>
      </c>
      <c r="DM179" s="478"/>
      <c r="DN179" s="478">
        <v>1</v>
      </c>
      <c r="DO179" s="479" t="s">
        <v>6885</v>
      </c>
      <c r="DP179" s="501" t="s">
        <v>6886</v>
      </c>
      <c r="DQ179" s="479" t="s">
        <v>6475</v>
      </c>
      <c r="DR179" s="479" t="s">
        <v>6476</v>
      </c>
      <c r="DS179" s="527">
        <v>0</v>
      </c>
      <c r="DT179" s="479" t="s">
        <v>6887</v>
      </c>
      <c r="DU179" s="479"/>
      <c r="DV179" s="479" t="s">
        <v>6852</v>
      </c>
      <c r="DW179" s="479" t="s">
        <v>6488</v>
      </c>
      <c r="DX179" s="562">
        <v>0</v>
      </c>
      <c r="DY179" s="559" t="s">
        <v>6888</v>
      </c>
      <c r="DZ179" s="567" t="s">
        <v>6824</v>
      </c>
      <c r="EA179" s="559" t="s">
        <v>6889</v>
      </c>
      <c r="EB179" s="559"/>
      <c r="EC179" s="501"/>
      <c r="ED179" s="501"/>
      <c r="EE179" s="501"/>
      <c r="EF179" s="501"/>
      <c r="EG179" s="501"/>
      <c r="EH179" s="566">
        <v>1</v>
      </c>
      <c r="EI179" s="479"/>
      <c r="EJ179" s="479"/>
      <c r="EK179" s="479"/>
      <c r="EL179" s="3">
        <v>0</v>
      </c>
      <c r="EM179" s="1">
        <v>3.125E-2</v>
      </c>
      <c r="EN179" s="576"/>
      <c r="EO179" t="s">
        <v>65</v>
      </c>
      <c r="EP179" t="s">
        <v>7118</v>
      </c>
    </row>
    <row r="180" spans="1:146" customFormat="1" ht="284.25" customHeight="1" x14ac:dyDescent="0.3">
      <c r="A180" s="468" t="s">
        <v>6195</v>
      </c>
      <c r="B180" s="468" t="s">
        <v>6445</v>
      </c>
      <c r="C180" s="469" t="s">
        <v>5257</v>
      </c>
      <c r="D180" s="469" t="s">
        <v>5258</v>
      </c>
      <c r="E180" s="469" t="s">
        <v>5259</v>
      </c>
      <c r="F180" s="470" t="s">
        <v>5260</v>
      </c>
      <c r="G180" s="468" t="s">
        <v>6890</v>
      </c>
      <c r="H180" s="468" t="s">
        <v>6891</v>
      </c>
      <c r="I180" s="471" t="s">
        <v>6449</v>
      </c>
      <c r="J180" s="468" t="s">
        <v>4995</v>
      </c>
      <c r="K180" s="512" t="s">
        <v>5264</v>
      </c>
      <c r="L180" s="472">
        <v>8</v>
      </c>
      <c r="M180" s="472" t="s">
        <v>6892</v>
      </c>
      <c r="N180" s="472" t="s">
        <v>6893</v>
      </c>
      <c r="O180" s="472" t="s">
        <v>6894</v>
      </c>
      <c r="P180" s="472" t="s">
        <v>65</v>
      </c>
      <c r="Q180" s="472" t="s">
        <v>64</v>
      </c>
      <c r="R180" s="513" t="s">
        <v>62</v>
      </c>
      <c r="S180" s="472" t="s">
        <v>320</v>
      </c>
      <c r="T180" s="474">
        <v>44927</v>
      </c>
      <c r="U180" s="474">
        <v>46387</v>
      </c>
      <c r="V180" s="513"/>
      <c r="W180" s="513"/>
      <c r="X180" s="513"/>
      <c r="Y180" s="513"/>
      <c r="Z180" s="513"/>
      <c r="AA180" s="528"/>
      <c r="AB180" s="528">
        <v>11</v>
      </c>
      <c r="AC180" s="528">
        <v>11</v>
      </c>
      <c r="AD180" s="528">
        <v>10</v>
      </c>
      <c r="AE180" s="528">
        <v>32</v>
      </c>
      <c r="AF180" s="472">
        <v>0</v>
      </c>
      <c r="AG180" s="472">
        <v>10</v>
      </c>
      <c r="AH180" s="472">
        <v>11</v>
      </c>
      <c r="AI180" s="472">
        <v>11</v>
      </c>
      <c r="AJ180" s="528">
        <v>32</v>
      </c>
      <c r="AK180" s="474"/>
      <c r="AL180" s="474"/>
      <c r="AM180" s="474"/>
      <c r="AN180" s="474"/>
      <c r="AO180" s="528">
        <v>32</v>
      </c>
      <c r="AP180" s="528">
        <v>96</v>
      </c>
      <c r="AQ180" s="498"/>
      <c r="AR180" s="498"/>
      <c r="AS180" s="498"/>
      <c r="AT180" s="498"/>
      <c r="AU180" s="498"/>
      <c r="AV180" s="498"/>
      <c r="AW180" s="498"/>
      <c r="AX180" s="498"/>
      <c r="AY180" s="505">
        <v>47</v>
      </c>
      <c r="AZ180" s="506" t="s">
        <v>6895</v>
      </c>
      <c r="BA180" s="480" t="s">
        <v>62</v>
      </c>
      <c r="BB180" s="481" t="s">
        <v>6896</v>
      </c>
      <c r="BC180" s="482">
        <v>1</v>
      </c>
      <c r="BD180" s="481" t="s">
        <v>6897</v>
      </c>
      <c r="BE180" s="482">
        <v>14</v>
      </c>
      <c r="BF180" s="481" t="s">
        <v>6898</v>
      </c>
      <c r="BG180" s="505">
        <v>16</v>
      </c>
      <c r="BH180" s="480" t="s">
        <v>6899</v>
      </c>
      <c r="BI180" s="477">
        <v>31</v>
      </c>
      <c r="BJ180" s="480" t="s">
        <v>6900</v>
      </c>
      <c r="BK180" s="477" t="s">
        <v>62</v>
      </c>
      <c r="BL180" s="486" t="s">
        <v>6901</v>
      </c>
      <c r="BM180" s="477">
        <v>2</v>
      </c>
      <c r="BN180" s="529" t="s">
        <v>6902</v>
      </c>
      <c r="BO180" s="577">
        <v>2</v>
      </c>
      <c r="BP180" s="582" t="s">
        <v>6903</v>
      </c>
      <c r="BQ180" s="498"/>
      <c r="BR180" s="498"/>
      <c r="BS180" s="577">
        <v>4</v>
      </c>
      <c r="BT180" s="498"/>
      <c r="BU180" s="498"/>
      <c r="BV180" s="498"/>
      <c r="BW180" s="498"/>
      <c r="BX180" s="498"/>
      <c r="BY180" s="498"/>
      <c r="BZ180" s="498"/>
      <c r="CA180" s="498"/>
      <c r="CB180" s="498"/>
      <c r="CC180" s="498"/>
      <c r="CD180" s="498"/>
      <c r="CE180" s="581">
        <v>82</v>
      </c>
      <c r="CF180" s="498"/>
      <c r="CG180" s="488">
        <v>2088775792</v>
      </c>
      <c r="CH180" s="565">
        <v>0</v>
      </c>
      <c r="CI180" s="565">
        <v>0</v>
      </c>
      <c r="CJ180" s="1">
        <v>0</v>
      </c>
      <c r="CK180" s="1">
        <v>0</v>
      </c>
      <c r="CL180" s="1">
        <v>0.18181818181818182</v>
      </c>
      <c r="CM180" s="2">
        <v>0.125</v>
      </c>
      <c r="CN180" s="2">
        <v>0.85416666666666663</v>
      </c>
      <c r="CO180" s="478" t="s">
        <v>1792</v>
      </c>
      <c r="CP180" s="479" t="s">
        <v>6904</v>
      </c>
      <c r="CQ180" s="490" t="s">
        <v>2567</v>
      </c>
      <c r="CR180" s="479" t="s">
        <v>6905</v>
      </c>
      <c r="CS180" s="489" t="s">
        <v>6906</v>
      </c>
      <c r="CT180" s="490" t="s">
        <v>3801</v>
      </c>
      <c r="CU180" s="490" t="s">
        <v>64</v>
      </c>
      <c r="CV180" s="490">
        <v>32</v>
      </c>
      <c r="CW180" s="490" t="s">
        <v>112</v>
      </c>
      <c r="CX180" s="491">
        <v>45689</v>
      </c>
      <c r="CY180" s="491">
        <v>46022</v>
      </c>
      <c r="CZ180" s="478"/>
      <c r="DA180" s="478">
        <v>10</v>
      </c>
      <c r="DB180" s="478">
        <v>11</v>
      </c>
      <c r="DC180" s="478">
        <v>11</v>
      </c>
      <c r="DD180" s="492">
        <v>32</v>
      </c>
      <c r="DE180" s="490" t="s">
        <v>2308</v>
      </c>
      <c r="DF180" s="490" t="s">
        <v>6582</v>
      </c>
      <c r="DG180" s="489" t="s">
        <v>6583</v>
      </c>
      <c r="DH180" s="493">
        <v>1000187706</v>
      </c>
      <c r="DI180" s="481" t="s">
        <v>2311</v>
      </c>
      <c r="DJ180" s="481"/>
      <c r="DK180" s="490" t="s">
        <v>5283</v>
      </c>
      <c r="DL180" s="490" t="s">
        <v>2313</v>
      </c>
      <c r="DM180" s="478"/>
      <c r="DN180" s="478" t="s">
        <v>62</v>
      </c>
      <c r="DO180" s="479" t="s">
        <v>6907</v>
      </c>
      <c r="DP180" s="501" t="s">
        <v>6908</v>
      </c>
      <c r="DQ180" s="479" t="s">
        <v>6475</v>
      </c>
      <c r="DR180" s="479" t="s">
        <v>6476</v>
      </c>
      <c r="DS180" s="527">
        <v>2</v>
      </c>
      <c r="DT180" s="530" t="s">
        <v>6909</v>
      </c>
      <c r="DU180" s="503" t="s">
        <v>6910</v>
      </c>
      <c r="DV180" s="530" t="s">
        <v>6852</v>
      </c>
      <c r="DW180" s="530" t="s">
        <v>6911</v>
      </c>
      <c r="DX180" s="562">
        <v>2</v>
      </c>
      <c r="DY180" s="563" t="s">
        <v>6912</v>
      </c>
      <c r="DZ180" s="564" t="s">
        <v>6913</v>
      </c>
      <c r="EA180" s="563" t="s">
        <v>6914</v>
      </c>
      <c r="EB180" s="563" t="s">
        <v>6590</v>
      </c>
      <c r="EC180" s="501"/>
      <c r="ED180" s="501"/>
      <c r="EE180" s="501"/>
      <c r="EF180" s="501"/>
      <c r="EG180" s="501"/>
      <c r="EH180" s="566">
        <v>4</v>
      </c>
      <c r="EI180" s="479"/>
      <c r="EJ180" s="479"/>
      <c r="EK180" s="479"/>
      <c r="EL180" s="3">
        <v>0.18181818181818182</v>
      </c>
      <c r="EM180" s="1">
        <v>0.125</v>
      </c>
      <c r="EN180" s="575" t="s">
        <v>6915</v>
      </c>
      <c r="EO180" t="s">
        <v>65</v>
      </c>
      <c r="EP180" t="s">
        <v>7118</v>
      </c>
    </row>
    <row r="181" spans="1:146" customFormat="1" ht="271.5" customHeight="1" x14ac:dyDescent="0.3">
      <c r="A181" s="478" t="s">
        <v>6195</v>
      </c>
      <c r="B181" s="494" t="s">
        <v>6445</v>
      </c>
      <c r="C181" s="494" t="s">
        <v>5257</v>
      </c>
      <c r="D181" s="494" t="s">
        <v>5258</v>
      </c>
      <c r="E181" s="494" t="s">
        <v>5259</v>
      </c>
      <c r="F181" s="495" t="s">
        <v>5260</v>
      </c>
      <c r="G181" s="478" t="s">
        <v>6890</v>
      </c>
      <c r="H181" s="478" t="s">
        <v>6916</v>
      </c>
      <c r="I181" s="479" t="s">
        <v>6449</v>
      </c>
      <c r="J181" s="478" t="s">
        <v>4995</v>
      </c>
      <c r="K181" s="515" t="s">
        <v>5264</v>
      </c>
      <c r="L181" s="478">
        <v>8</v>
      </c>
      <c r="M181" s="478" t="s">
        <v>6892</v>
      </c>
      <c r="N181" s="478" t="s">
        <v>6893</v>
      </c>
      <c r="O181" s="478" t="s">
        <v>6894</v>
      </c>
      <c r="P181" s="478" t="s">
        <v>65</v>
      </c>
      <c r="Q181" s="478" t="s">
        <v>64</v>
      </c>
      <c r="R181" s="494" t="s">
        <v>62</v>
      </c>
      <c r="S181" s="478" t="s">
        <v>320</v>
      </c>
      <c r="T181" s="491">
        <v>44927</v>
      </c>
      <c r="U181" s="491">
        <v>46387</v>
      </c>
      <c r="V181" s="494"/>
      <c r="W181" s="494"/>
      <c r="X181" s="494"/>
      <c r="Y181" s="494"/>
      <c r="Z181" s="494"/>
      <c r="AA181" s="531">
        <v>0</v>
      </c>
      <c r="AB181" s="531">
        <v>11</v>
      </c>
      <c r="AC181" s="531">
        <v>11</v>
      </c>
      <c r="AD181" s="531">
        <v>10</v>
      </c>
      <c r="AE181" s="531">
        <v>32</v>
      </c>
      <c r="AF181" s="478"/>
      <c r="AG181" s="478"/>
      <c r="AH181" s="478"/>
      <c r="AI181" s="478"/>
      <c r="AJ181" s="531"/>
      <c r="AK181" s="491"/>
      <c r="AL181" s="491"/>
      <c r="AM181" s="491"/>
      <c r="AN181" s="491"/>
      <c r="AO181" s="531"/>
      <c r="AP181" s="531"/>
      <c r="AQ181" s="498"/>
      <c r="AR181" s="498"/>
      <c r="AS181" s="498"/>
      <c r="AT181" s="498"/>
      <c r="AU181" s="498"/>
      <c r="AV181" s="498"/>
      <c r="AW181" s="498"/>
      <c r="AX181" s="498"/>
      <c r="AY181" s="498"/>
      <c r="AZ181" s="486"/>
      <c r="BA181" s="498"/>
      <c r="BB181" s="498"/>
      <c r="BC181" s="498"/>
      <c r="BD181" s="498"/>
      <c r="BE181" s="498"/>
      <c r="BF181" s="498"/>
      <c r="BG181" s="498"/>
      <c r="BH181" s="498"/>
      <c r="BI181" s="498"/>
      <c r="BJ181" s="498"/>
      <c r="BK181" s="498"/>
      <c r="BL181" s="498"/>
      <c r="BM181" s="498"/>
      <c r="BN181" s="498"/>
      <c r="BO181" s="498"/>
      <c r="BP181" s="498"/>
      <c r="BQ181" s="498"/>
      <c r="BR181" s="498"/>
      <c r="BS181" s="498"/>
      <c r="BT181" s="498"/>
      <c r="BU181" s="498"/>
      <c r="BV181" s="498"/>
      <c r="BW181" s="498"/>
      <c r="BX181" s="498"/>
      <c r="BY181" s="498"/>
      <c r="BZ181" s="498"/>
      <c r="CA181" s="498"/>
      <c r="CB181" s="498"/>
      <c r="CC181" s="498"/>
      <c r="CD181" s="498"/>
      <c r="CE181" s="498"/>
      <c r="CF181" s="498"/>
      <c r="CG181" s="499"/>
      <c r="CH181" s="500"/>
      <c r="CI181" s="498"/>
      <c r="CJ181" s="1" t="s">
        <v>970</v>
      </c>
      <c r="CK181" s="1" t="s">
        <v>970</v>
      </c>
      <c r="CL181" s="1" t="s">
        <v>7119</v>
      </c>
      <c r="CM181" s="2" t="s">
        <v>7119</v>
      </c>
      <c r="CN181" s="2" t="s">
        <v>7119</v>
      </c>
      <c r="CO181" s="478" t="s">
        <v>1798</v>
      </c>
      <c r="CP181" s="479" t="s">
        <v>6917</v>
      </c>
      <c r="CQ181" s="490" t="s">
        <v>2567</v>
      </c>
      <c r="CR181" s="479" t="s">
        <v>6918</v>
      </c>
      <c r="CS181" s="489" t="s">
        <v>6919</v>
      </c>
      <c r="CT181" s="490" t="s">
        <v>3801</v>
      </c>
      <c r="CU181" s="490" t="s">
        <v>64</v>
      </c>
      <c r="CV181" s="490" t="s">
        <v>62</v>
      </c>
      <c r="CW181" s="490" t="s">
        <v>112</v>
      </c>
      <c r="CX181" s="491">
        <v>45689</v>
      </c>
      <c r="CY181" s="491">
        <v>46022</v>
      </c>
      <c r="CZ181" s="478"/>
      <c r="DA181" s="478">
        <v>10</v>
      </c>
      <c r="DB181" s="478">
        <v>11</v>
      </c>
      <c r="DC181" s="478">
        <v>19</v>
      </c>
      <c r="DD181" s="492">
        <v>40</v>
      </c>
      <c r="DE181" s="490" t="s">
        <v>2308</v>
      </c>
      <c r="DF181" s="490" t="s">
        <v>6582</v>
      </c>
      <c r="DG181" s="489" t="s">
        <v>6583</v>
      </c>
      <c r="DH181" s="493">
        <v>301796000</v>
      </c>
      <c r="DI181" s="481" t="s">
        <v>2311</v>
      </c>
      <c r="DJ181" s="481"/>
      <c r="DK181" s="490" t="s">
        <v>5283</v>
      </c>
      <c r="DL181" s="490" t="s">
        <v>2313</v>
      </c>
      <c r="DM181" s="478"/>
      <c r="DN181" s="478">
        <v>2</v>
      </c>
      <c r="DO181" s="479" t="s">
        <v>6920</v>
      </c>
      <c r="DP181" s="501" t="s">
        <v>6921</v>
      </c>
      <c r="DQ181" s="479" t="s">
        <v>6475</v>
      </c>
      <c r="DR181" s="479" t="s">
        <v>6476</v>
      </c>
      <c r="DS181" s="527">
        <v>17</v>
      </c>
      <c r="DT181" s="530" t="s">
        <v>6922</v>
      </c>
      <c r="DU181" s="530" t="s">
        <v>6910</v>
      </c>
      <c r="DV181" s="530" t="s">
        <v>6852</v>
      </c>
      <c r="DW181" s="530" t="s">
        <v>6923</v>
      </c>
      <c r="DX181" s="562">
        <v>17</v>
      </c>
      <c r="DY181" s="563" t="s">
        <v>6924</v>
      </c>
      <c r="DZ181" s="564" t="s">
        <v>6913</v>
      </c>
      <c r="EA181" s="563" t="s">
        <v>6589</v>
      </c>
      <c r="EB181" s="563" t="s">
        <v>6590</v>
      </c>
      <c r="EC181" s="501"/>
      <c r="ED181" s="501"/>
      <c r="EE181" s="501"/>
      <c r="EF181" s="501"/>
      <c r="EG181" s="501"/>
      <c r="EH181" s="566">
        <v>36</v>
      </c>
      <c r="EI181" s="479"/>
      <c r="EJ181" s="479"/>
      <c r="EK181" s="479"/>
      <c r="EL181" s="3">
        <v>1.0000100000000001</v>
      </c>
      <c r="EM181" s="1">
        <v>0.9</v>
      </c>
      <c r="EN181" s="575" t="s">
        <v>6925</v>
      </c>
      <c r="EO181" t="s">
        <v>65</v>
      </c>
      <c r="EP181" t="s">
        <v>7118</v>
      </c>
    </row>
    <row r="182" spans="1:146" customFormat="1" ht="150" customHeight="1" x14ac:dyDescent="0.3">
      <c r="A182" s="532" t="s">
        <v>6195</v>
      </c>
      <c r="B182" s="533" t="s">
        <v>6445</v>
      </c>
      <c r="C182" s="533" t="s">
        <v>5257</v>
      </c>
      <c r="D182" s="533" t="s">
        <v>5258</v>
      </c>
      <c r="E182" s="533" t="s">
        <v>5259</v>
      </c>
      <c r="F182" s="534" t="s">
        <v>5260</v>
      </c>
      <c r="G182" s="532" t="s">
        <v>6890</v>
      </c>
      <c r="H182" s="532" t="s">
        <v>6916</v>
      </c>
      <c r="I182" s="535" t="s">
        <v>6449</v>
      </c>
      <c r="J182" s="532" t="s">
        <v>4995</v>
      </c>
      <c r="K182" s="536" t="s">
        <v>5264</v>
      </c>
      <c r="L182" s="532">
        <v>8</v>
      </c>
      <c r="M182" s="532" t="s">
        <v>6892</v>
      </c>
      <c r="N182" s="532" t="s">
        <v>6893</v>
      </c>
      <c r="O182" s="532" t="s">
        <v>6894</v>
      </c>
      <c r="P182" s="532" t="s">
        <v>65</v>
      </c>
      <c r="Q182" s="532" t="s">
        <v>64</v>
      </c>
      <c r="R182" s="533" t="s">
        <v>62</v>
      </c>
      <c r="S182" s="532" t="s">
        <v>320</v>
      </c>
      <c r="T182" s="537">
        <v>44927</v>
      </c>
      <c r="U182" s="537">
        <v>46387</v>
      </c>
      <c r="V182" s="533"/>
      <c r="W182" s="533"/>
      <c r="X182" s="533"/>
      <c r="Y182" s="533"/>
      <c r="Z182" s="533"/>
      <c r="AA182" s="538">
        <v>0</v>
      </c>
      <c r="AB182" s="538">
        <v>11</v>
      </c>
      <c r="AC182" s="538">
        <v>11</v>
      </c>
      <c r="AD182" s="538">
        <v>10</v>
      </c>
      <c r="AE182" s="538">
        <v>32</v>
      </c>
      <c r="AF182" s="532"/>
      <c r="AG182" s="532"/>
      <c r="AH182" s="532"/>
      <c r="AI182" s="532"/>
      <c r="AJ182" s="538"/>
      <c r="AK182" s="537"/>
      <c r="AL182" s="537"/>
      <c r="AM182" s="537"/>
      <c r="AN182" s="537"/>
      <c r="AO182" s="538"/>
      <c r="AP182" s="538"/>
      <c r="AQ182" s="539"/>
      <c r="AR182" s="539"/>
      <c r="AS182" s="539"/>
      <c r="AT182" s="539"/>
      <c r="AU182" s="539"/>
      <c r="AV182" s="539"/>
      <c r="AW182" s="539"/>
      <c r="AX182" s="539"/>
      <c r="AY182" s="539"/>
      <c r="AZ182" s="540"/>
      <c r="BA182" s="539"/>
      <c r="BB182" s="539"/>
      <c r="BC182" s="539"/>
      <c r="BD182" s="539"/>
      <c r="BE182" s="539"/>
      <c r="BF182" s="539"/>
      <c r="BG182" s="539"/>
      <c r="BH182" s="539"/>
      <c r="BI182" s="539"/>
      <c r="BJ182" s="539"/>
      <c r="BK182" s="539"/>
      <c r="BL182" s="539"/>
      <c r="BM182" s="539"/>
      <c r="BN182" s="539"/>
      <c r="BO182" s="539"/>
      <c r="BP182" s="539"/>
      <c r="BQ182" s="539"/>
      <c r="BR182" s="539"/>
      <c r="BS182" s="539"/>
      <c r="BT182" s="539"/>
      <c r="BU182" s="539"/>
      <c r="BV182" s="539"/>
      <c r="BW182" s="539"/>
      <c r="BX182" s="539"/>
      <c r="BY182" s="539"/>
      <c r="BZ182" s="539"/>
      <c r="CA182" s="539"/>
      <c r="CB182" s="539"/>
      <c r="CC182" s="539"/>
      <c r="CD182" s="539"/>
      <c r="CE182" s="539"/>
      <c r="CF182" s="539"/>
      <c r="CG182" s="541"/>
      <c r="CH182" s="542"/>
      <c r="CI182" s="539"/>
      <c r="CJ182" s="18" t="s">
        <v>970</v>
      </c>
      <c r="CK182" s="18" t="s">
        <v>970</v>
      </c>
      <c r="CL182" s="1" t="s">
        <v>7119</v>
      </c>
      <c r="CM182" s="2" t="s">
        <v>7119</v>
      </c>
      <c r="CN182" s="2" t="s">
        <v>7119</v>
      </c>
      <c r="CO182" s="532" t="s">
        <v>6926</v>
      </c>
      <c r="CP182" s="535" t="s">
        <v>6927</v>
      </c>
      <c r="CQ182" s="543" t="s">
        <v>2567</v>
      </c>
      <c r="CR182" s="535" t="s">
        <v>6928</v>
      </c>
      <c r="CS182" s="544" t="s">
        <v>6929</v>
      </c>
      <c r="CT182" s="543" t="s">
        <v>3801</v>
      </c>
      <c r="CU182" s="543" t="s">
        <v>64</v>
      </c>
      <c r="CV182" s="532">
        <v>5</v>
      </c>
      <c r="CW182" s="543" t="s">
        <v>112</v>
      </c>
      <c r="CX182" s="537">
        <v>45689</v>
      </c>
      <c r="CY182" s="537">
        <v>46022</v>
      </c>
      <c r="CZ182" s="532"/>
      <c r="DA182" s="532">
        <v>2</v>
      </c>
      <c r="DB182" s="532">
        <v>3</v>
      </c>
      <c r="DC182" s="532">
        <v>3</v>
      </c>
      <c r="DD182" s="545">
        <v>8</v>
      </c>
      <c r="DE182" s="543" t="s">
        <v>2308</v>
      </c>
      <c r="DF182" s="543" t="s">
        <v>6582</v>
      </c>
      <c r="DG182" s="544" t="s">
        <v>6583</v>
      </c>
      <c r="DH182" s="546">
        <v>0</v>
      </c>
      <c r="DI182" s="547" t="s">
        <v>2311</v>
      </c>
      <c r="DJ182" s="547"/>
      <c r="DK182" s="543" t="s">
        <v>5283</v>
      </c>
      <c r="DL182" s="543" t="s">
        <v>2313</v>
      </c>
      <c r="DM182" s="532"/>
      <c r="DN182" s="532">
        <v>1</v>
      </c>
      <c r="DO182" s="535" t="s">
        <v>6930</v>
      </c>
      <c r="DP182" s="548" t="s">
        <v>6931</v>
      </c>
      <c r="DQ182" s="535" t="s">
        <v>6475</v>
      </c>
      <c r="DR182" s="535" t="s">
        <v>6476</v>
      </c>
      <c r="DS182" s="549">
        <v>4</v>
      </c>
      <c r="DT182" s="550" t="s">
        <v>6932</v>
      </c>
      <c r="DU182" s="550" t="s">
        <v>6910</v>
      </c>
      <c r="DV182" s="550" t="s">
        <v>6933</v>
      </c>
      <c r="DW182" s="550" t="s">
        <v>6934</v>
      </c>
      <c r="DX182" s="549"/>
      <c r="DY182" s="550"/>
      <c r="DZ182" s="550"/>
      <c r="EA182" s="550"/>
      <c r="EB182" s="550"/>
      <c r="EC182" s="548"/>
      <c r="ED182" s="548"/>
      <c r="EE182" s="548"/>
      <c r="EF182" s="548"/>
      <c r="EG182" s="548"/>
      <c r="EH182" s="553"/>
      <c r="EI182" s="535"/>
      <c r="EJ182" s="535"/>
      <c r="EK182" s="535"/>
      <c r="EL182" s="20"/>
      <c r="EM182" s="18"/>
      <c r="EN182" s="551" t="s">
        <v>6935</v>
      </c>
      <c r="EO182" t="s">
        <v>65</v>
      </c>
      <c r="EP182" t="s">
        <v>7118</v>
      </c>
    </row>
    <row r="183" spans="1:146" customFormat="1" ht="216.75" customHeight="1" x14ac:dyDescent="0.3">
      <c r="A183" s="478" t="s">
        <v>6195</v>
      </c>
      <c r="B183" s="494" t="s">
        <v>6445</v>
      </c>
      <c r="C183" s="494" t="s">
        <v>5257</v>
      </c>
      <c r="D183" s="494" t="s">
        <v>5258</v>
      </c>
      <c r="E183" s="494" t="s">
        <v>5259</v>
      </c>
      <c r="F183" s="495" t="s">
        <v>5260</v>
      </c>
      <c r="G183" s="478" t="s">
        <v>6890</v>
      </c>
      <c r="H183" s="478" t="s">
        <v>6916</v>
      </c>
      <c r="I183" s="479" t="s">
        <v>6449</v>
      </c>
      <c r="J183" s="478" t="s">
        <v>4995</v>
      </c>
      <c r="K183" s="515" t="s">
        <v>5264</v>
      </c>
      <c r="L183" s="478">
        <v>8</v>
      </c>
      <c r="M183" s="478" t="s">
        <v>6892</v>
      </c>
      <c r="N183" s="478" t="s">
        <v>6893</v>
      </c>
      <c r="O183" s="478" t="s">
        <v>6894</v>
      </c>
      <c r="P183" s="478" t="s">
        <v>65</v>
      </c>
      <c r="Q183" s="478" t="s">
        <v>64</v>
      </c>
      <c r="R183" s="494" t="s">
        <v>62</v>
      </c>
      <c r="S183" s="478" t="s">
        <v>320</v>
      </c>
      <c r="T183" s="491">
        <v>44927</v>
      </c>
      <c r="U183" s="491">
        <v>46387</v>
      </c>
      <c r="V183" s="494"/>
      <c r="W183" s="494"/>
      <c r="X183" s="494"/>
      <c r="Y183" s="494"/>
      <c r="Z183" s="494"/>
      <c r="AA183" s="531">
        <v>0</v>
      </c>
      <c r="AB183" s="531">
        <v>11</v>
      </c>
      <c r="AC183" s="531">
        <v>11</v>
      </c>
      <c r="AD183" s="531">
        <v>10</v>
      </c>
      <c r="AE183" s="531">
        <v>32</v>
      </c>
      <c r="AF183" s="478"/>
      <c r="AG183" s="478"/>
      <c r="AH183" s="478"/>
      <c r="AI183" s="478"/>
      <c r="AJ183" s="531"/>
      <c r="AK183" s="491"/>
      <c r="AL183" s="491"/>
      <c r="AM183" s="491"/>
      <c r="AN183" s="491"/>
      <c r="AO183" s="531"/>
      <c r="AP183" s="531"/>
      <c r="AQ183" s="498"/>
      <c r="AR183" s="498"/>
      <c r="AS183" s="498"/>
      <c r="AT183" s="498"/>
      <c r="AU183" s="498"/>
      <c r="AV183" s="498"/>
      <c r="AW183" s="498"/>
      <c r="AX183" s="498"/>
      <c r="AY183" s="498"/>
      <c r="AZ183" s="486"/>
      <c r="BA183" s="498"/>
      <c r="BB183" s="498"/>
      <c r="BC183" s="498"/>
      <c r="BD183" s="498"/>
      <c r="BE183" s="498"/>
      <c r="BF183" s="498"/>
      <c r="BG183" s="498"/>
      <c r="BH183" s="498"/>
      <c r="BI183" s="498"/>
      <c r="BJ183" s="498"/>
      <c r="BK183" s="498"/>
      <c r="BL183" s="498"/>
      <c r="BM183" s="498"/>
      <c r="BN183" s="498"/>
      <c r="BO183" s="498"/>
      <c r="BP183" s="498"/>
      <c r="BQ183" s="498"/>
      <c r="BR183" s="498"/>
      <c r="BS183" s="498"/>
      <c r="BT183" s="498"/>
      <c r="BU183" s="498"/>
      <c r="BV183" s="498"/>
      <c r="BW183" s="498"/>
      <c r="BX183" s="498"/>
      <c r="BY183" s="498"/>
      <c r="BZ183" s="498"/>
      <c r="CA183" s="498"/>
      <c r="CB183" s="498"/>
      <c r="CC183" s="498"/>
      <c r="CD183" s="498"/>
      <c r="CE183" s="498"/>
      <c r="CF183" s="498"/>
      <c r="CG183" s="499"/>
      <c r="CH183" s="500"/>
      <c r="CI183" s="498"/>
      <c r="CJ183" s="1" t="s">
        <v>970</v>
      </c>
      <c r="CK183" s="1" t="s">
        <v>970</v>
      </c>
      <c r="CL183" s="1" t="s">
        <v>7119</v>
      </c>
      <c r="CM183" s="2" t="s">
        <v>7119</v>
      </c>
      <c r="CN183" s="2" t="s">
        <v>7119</v>
      </c>
      <c r="CO183" s="478" t="s">
        <v>6936</v>
      </c>
      <c r="CP183" s="479" t="s">
        <v>6937</v>
      </c>
      <c r="CQ183" s="490" t="s">
        <v>2567</v>
      </c>
      <c r="CR183" s="489" t="s">
        <v>6938</v>
      </c>
      <c r="CS183" s="489" t="s">
        <v>6939</v>
      </c>
      <c r="CT183" s="490" t="s">
        <v>3801</v>
      </c>
      <c r="CU183" s="490" t="s">
        <v>64</v>
      </c>
      <c r="CV183" s="478" t="s">
        <v>62</v>
      </c>
      <c r="CW183" s="490" t="s">
        <v>112</v>
      </c>
      <c r="CX183" s="491">
        <v>45689</v>
      </c>
      <c r="CY183" s="491">
        <v>46022</v>
      </c>
      <c r="CZ183" s="478"/>
      <c r="DA183" s="478"/>
      <c r="DB183" s="478"/>
      <c r="DC183" s="478">
        <v>1</v>
      </c>
      <c r="DD183" s="492">
        <v>1</v>
      </c>
      <c r="DE183" s="490" t="s">
        <v>2308</v>
      </c>
      <c r="DF183" s="490" t="s">
        <v>6582</v>
      </c>
      <c r="DG183" s="489" t="s">
        <v>6583</v>
      </c>
      <c r="DH183" s="493">
        <v>100000000</v>
      </c>
      <c r="DI183" s="481" t="s">
        <v>2311</v>
      </c>
      <c r="DJ183" s="481"/>
      <c r="DK183" s="490" t="s">
        <v>5283</v>
      </c>
      <c r="DL183" s="490" t="s">
        <v>2313</v>
      </c>
      <c r="DM183" s="478"/>
      <c r="DN183" s="478" t="s">
        <v>62</v>
      </c>
      <c r="DO183" s="479" t="s">
        <v>6940</v>
      </c>
      <c r="DP183" s="478" t="s">
        <v>70</v>
      </c>
      <c r="DQ183" s="479" t="s">
        <v>6475</v>
      </c>
      <c r="DR183" s="479" t="s">
        <v>6476</v>
      </c>
      <c r="DS183" s="527">
        <v>1</v>
      </c>
      <c r="DT183" s="530" t="s">
        <v>6941</v>
      </c>
      <c r="DU183" s="503" t="s">
        <v>6910</v>
      </c>
      <c r="DV183" s="530"/>
      <c r="DW183" s="530"/>
      <c r="DX183" s="562" t="s">
        <v>70</v>
      </c>
      <c r="DY183" s="563" t="s">
        <v>6942</v>
      </c>
      <c r="DZ183" s="564" t="s">
        <v>6913</v>
      </c>
      <c r="EA183" s="563" t="s">
        <v>6589</v>
      </c>
      <c r="EB183" s="563" t="s">
        <v>6590</v>
      </c>
      <c r="EC183" s="501"/>
      <c r="ED183" s="501"/>
      <c r="EE183" s="501"/>
      <c r="EF183" s="501"/>
      <c r="EG183" s="501"/>
      <c r="EH183" s="566">
        <v>1</v>
      </c>
      <c r="EI183" s="479"/>
      <c r="EJ183" s="479"/>
      <c r="EK183" s="479"/>
      <c r="EL183" s="3" t="s">
        <v>7120</v>
      </c>
      <c r="EM183" s="1">
        <v>1</v>
      </c>
      <c r="EN183" s="575" t="s">
        <v>6943</v>
      </c>
      <c r="EO183" t="s">
        <v>65</v>
      </c>
      <c r="EP183" t="s">
        <v>7118</v>
      </c>
    </row>
    <row r="184" spans="1:146" s="190" customFormat="1" ht="150" customHeight="1" x14ac:dyDescent="0.3">
      <c r="A184" s="532" t="s">
        <v>6195</v>
      </c>
      <c r="B184" s="533" t="s">
        <v>6445</v>
      </c>
      <c r="C184" s="533" t="s">
        <v>5257</v>
      </c>
      <c r="D184" s="533" t="s">
        <v>5258</v>
      </c>
      <c r="E184" s="533" t="s">
        <v>5259</v>
      </c>
      <c r="F184" s="534" t="s">
        <v>5260</v>
      </c>
      <c r="G184" s="532" t="s">
        <v>6890</v>
      </c>
      <c r="H184" s="532" t="s">
        <v>6916</v>
      </c>
      <c r="I184" s="535" t="s">
        <v>6449</v>
      </c>
      <c r="J184" s="532" t="s">
        <v>4995</v>
      </c>
      <c r="K184" s="536" t="s">
        <v>5264</v>
      </c>
      <c r="L184" s="532">
        <v>8</v>
      </c>
      <c r="M184" s="532" t="s">
        <v>6892</v>
      </c>
      <c r="N184" s="532" t="s">
        <v>6893</v>
      </c>
      <c r="O184" s="532" t="s">
        <v>6894</v>
      </c>
      <c r="P184" s="532" t="s">
        <v>65</v>
      </c>
      <c r="Q184" s="532" t="s">
        <v>64</v>
      </c>
      <c r="R184" s="533" t="s">
        <v>62</v>
      </c>
      <c r="S184" s="532" t="s">
        <v>320</v>
      </c>
      <c r="T184" s="537">
        <v>44927</v>
      </c>
      <c r="U184" s="537">
        <v>46387</v>
      </c>
      <c r="V184" s="533"/>
      <c r="W184" s="533"/>
      <c r="X184" s="533"/>
      <c r="Y184" s="533"/>
      <c r="Z184" s="533"/>
      <c r="AA184" s="538">
        <v>0</v>
      </c>
      <c r="AB184" s="538">
        <v>11</v>
      </c>
      <c r="AC184" s="538">
        <v>11</v>
      </c>
      <c r="AD184" s="538">
        <v>10</v>
      </c>
      <c r="AE184" s="538">
        <v>32</v>
      </c>
      <c r="AF184" s="532"/>
      <c r="AG184" s="532"/>
      <c r="AH184" s="532"/>
      <c r="AI184" s="532"/>
      <c r="AJ184" s="538"/>
      <c r="AK184" s="537"/>
      <c r="AL184" s="537"/>
      <c r="AM184" s="537"/>
      <c r="AN184" s="537"/>
      <c r="AO184" s="538"/>
      <c r="AP184" s="538"/>
      <c r="AQ184" s="539"/>
      <c r="AR184" s="539"/>
      <c r="AS184" s="539"/>
      <c r="AT184" s="539"/>
      <c r="AU184" s="539"/>
      <c r="AV184" s="539"/>
      <c r="AW184" s="539"/>
      <c r="AX184" s="539"/>
      <c r="AY184" s="539"/>
      <c r="AZ184" s="540"/>
      <c r="BA184" s="539"/>
      <c r="BB184" s="539"/>
      <c r="BC184" s="539"/>
      <c r="BD184" s="539"/>
      <c r="BE184" s="539"/>
      <c r="BF184" s="539"/>
      <c r="BG184" s="539"/>
      <c r="BH184" s="539"/>
      <c r="BI184" s="539"/>
      <c r="BJ184" s="539"/>
      <c r="BK184" s="539"/>
      <c r="BL184" s="539"/>
      <c r="BM184" s="539"/>
      <c r="BN184" s="539"/>
      <c r="BO184" s="539"/>
      <c r="BP184" s="539"/>
      <c r="BQ184" s="539"/>
      <c r="BR184" s="539"/>
      <c r="BS184" s="539"/>
      <c r="BT184" s="539"/>
      <c r="BU184" s="539"/>
      <c r="BV184" s="539"/>
      <c r="BW184" s="539"/>
      <c r="BX184" s="539"/>
      <c r="BY184" s="539"/>
      <c r="BZ184" s="539"/>
      <c r="CA184" s="539"/>
      <c r="CB184" s="539"/>
      <c r="CC184" s="539"/>
      <c r="CD184" s="539"/>
      <c r="CE184" s="539"/>
      <c r="CF184" s="539"/>
      <c r="CG184" s="541"/>
      <c r="CH184" s="542"/>
      <c r="CI184" s="539"/>
      <c r="CJ184" s="18" t="s">
        <v>970</v>
      </c>
      <c r="CK184" s="18" t="s">
        <v>970</v>
      </c>
      <c r="CL184" s="1" t="s">
        <v>7119</v>
      </c>
      <c r="CM184" s="2" t="s">
        <v>7119</v>
      </c>
      <c r="CN184" s="2" t="s">
        <v>7119</v>
      </c>
      <c r="CO184" s="532" t="s">
        <v>6944</v>
      </c>
      <c r="CP184" s="535" t="s">
        <v>6945</v>
      </c>
      <c r="CQ184" s="543" t="s">
        <v>2567</v>
      </c>
      <c r="CR184" s="544" t="s">
        <v>6946</v>
      </c>
      <c r="CS184" s="544" t="s">
        <v>6947</v>
      </c>
      <c r="CT184" s="543" t="s">
        <v>3801</v>
      </c>
      <c r="CU184" s="543" t="s">
        <v>64</v>
      </c>
      <c r="CV184" s="543" t="s">
        <v>62</v>
      </c>
      <c r="CW184" s="543" t="s">
        <v>112</v>
      </c>
      <c r="CX184" s="537">
        <v>45689</v>
      </c>
      <c r="CY184" s="537">
        <v>46022</v>
      </c>
      <c r="CZ184" s="532"/>
      <c r="DA184" s="532"/>
      <c r="DB184" s="532">
        <v>100</v>
      </c>
      <c r="DC184" s="532">
        <v>100</v>
      </c>
      <c r="DD184" s="545">
        <v>200</v>
      </c>
      <c r="DE184" s="543" t="s">
        <v>2308</v>
      </c>
      <c r="DF184" s="543" t="s">
        <v>6582</v>
      </c>
      <c r="DG184" s="544" t="s">
        <v>6583</v>
      </c>
      <c r="DH184" s="546">
        <v>0</v>
      </c>
      <c r="DI184" s="547" t="s">
        <v>2311</v>
      </c>
      <c r="DJ184" s="547"/>
      <c r="DK184" s="543" t="s">
        <v>5283</v>
      </c>
      <c r="DL184" s="543" t="s">
        <v>2313</v>
      </c>
      <c r="DM184" s="532"/>
      <c r="DN184" s="532" t="s">
        <v>62</v>
      </c>
      <c r="DO184" s="535" t="s">
        <v>6948</v>
      </c>
      <c r="DP184" s="548" t="s">
        <v>6949</v>
      </c>
      <c r="DQ184" s="535" t="s">
        <v>6475</v>
      </c>
      <c r="DR184" s="535" t="s">
        <v>6476</v>
      </c>
      <c r="DS184" s="549" t="s">
        <v>62</v>
      </c>
      <c r="DT184" s="550" t="s">
        <v>6950</v>
      </c>
      <c r="DU184" s="550" t="s">
        <v>6910</v>
      </c>
      <c r="DV184" s="550"/>
      <c r="DW184" s="550"/>
      <c r="DX184" s="549"/>
      <c r="DY184" s="550"/>
      <c r="DZ184" s="550"/>
      <c r="EA184" s="550"/>
      <c r="EB184" s="550"/>
      <c r="EC184" s="548"/>
      <c r="ED184" s="548"/>
      <c r="EE184" s="548"/>
      <c r="EF184" s="548"/>
      <c r="EG184" s="548"/>
      <c r="EH184" s="550"/>
      <c r="EI184" s="535"/>
      <c r="EJ184" s="535"/>
      <c r="EK184" s="535"/>
      <c r="EL184" s="20"/>
      <c r="EM184" s="18"/>
      <c r="EN184" s="551" t="s">
        <v>6951</v>
      </c>
      <c r="EO184" t="s">
        <v>65</v>
      </c>
      <c r="EP184" t="s">
        <v>7118</v>
      </c>
    </row>
    <row r="185" spans="1:146" s="190" customFormat="1" ht="225.75" customHeight="1" x14ac:dyDescent="0.3">
      <c r="A185" s="478" t="s">
        <v>6195</v>
      </c>
      <c r="B185" s="494" t="s">
        <v>6445</v>
      </c>
      <c r="C185" s="494" t="s">
        <v>5257</v>
      </c>
      <c r="D185" s="494" t="s">
        <v>5258</v>
      </c>
      <c r="E185" s="494" t="s">
        <v>5259</v>
      </c>
      <c r="F185" s="495" t="s">
        <v>5260</v>
      </c>
      <c r="G185" s="478" t="s">
        <v>6890</v>
      </c>
      <c r="H185" s="478" t="s">
        <v>6916</v>
      </c>
      <c r="I185" s="479" t="s">
        <v>6449</v>
      </c>
      <c r="J185" s="478" t="s">
        <v>4995</v>
      </c>
      <c r="K185" s="515" t="s">
        <v>5264</v>
      </c>
      <c r="L185" s="478">
        <v>8</v>
      </c>
      <c r="M185" s="478" t="s">
        <v>6892</v>
      </c>
      <c r="N185" s="478" t="s">
        <v>6893</v>
      </c>
      <c r="O185" s="478" t="s">
        <v>6894</v>
      </c>
      <c r="P185" s="478" t="s">
        <v>65</v>
      </c>
      <c r="Q185" s="478" t="s">
        <v>64</v>
      </c>
      <c r="R185" s="494" t="s">
        <v>62</v>
      </c>
      <c r="S185" s="478" t="s">
        <v>320</v>
      </c>
      <c r="T185" s="491">
        <v>44927</v>
      </c>
      <c r="U185" s="491">
        <v>46387</v>
      </c>
      <c r="V185" s="494"/>
      <c r="W185" s="494"/>
      <c r="X185" s="494"/>
      <c r="Y185" s="494"/>
      <c r="Z185" s="494"/>
      <c r="AA185" s="531">
        <v>0</v>
      </c>
      <c r="AB185" s="531">
        <v>11</v>
      </c>
      <c r="AC185" s="531">
        <v>11</v>
      </c>
      <c r="AD185" s="531">
        <v>10</v>
      </c>
      <c r="AE185" s="531">
        <v>32</v>
      </c>
      <c r="AF185" s="478"/>
      <c r="AG185" s="478"/>
      <c r="AH185" s="478"/>
      <c r="AI185" s="478"/>
      <c r="AJ185" s="531"/>
      <c r="AK185" s="491"/>
      <c r="AL185" s="491"/>
      <c r="AM185" s="491"/>
      <c r="AN185" s="491"/>
      <c r="AO185" s="531"/>
      <c r="AP185" s="531"/>
      <c r="AQ185" s="498"/>
      <c r="AR185" s="498"/>
      <c r="AS185" s="498"/>
      <c r="AT185" s="498"/>
      <c r="AU185" s="498"/>
      <c r="AV185" s="498"/>
      <c r="AW185" s="498"/>
      <c r="AX185" s="498"/>
      <c r="AY185" s="498"/>
      <c r="AZ185" s="486"/>
      <c r="BA185" s="498"/>
      <c r="BB185" s="498"/>
      <c r="BC185" s="498"/>
      <c r="BD185" s="498"/>
      <c r="BE185" s="498"/>
      <c r="BF185" s="498"/>
      <c r="BG185" s="498"/>
      <c r="BH185" s="498"/>
      <c r="BI185" s="498"/>
      <c r="BJ185" s="498"/>
      <c r="BK185" s="498"/>
      <c r="BL185" s="498"/>
      <c r="BM185" s="498"/>
      <c r="BN185" s="498"/>
      <c r="BO185" s="498"/>
      <c r="BP185" s="498"/>
      <c r="BQ185" s="498"/>
      <c r="BR185" s="498"/>
      <c r="BS185" s="498"/>
      <c r="BT185" s="498"/>
      <c r="BU185" s="498"/>
      <c r="BV185" s="498"/>
      <c r="BW185" s="498"/>
      <c r="BX185" s="498"/>
      <c r="BY185" s="498"/>
      <c r="BZ185" s="498"/>
      <c r="CA185" s="498"/>
      <c r="CB185" s="498"/>
      <c r="CC185" s="498"/>
      <c r="CD185" s="498"/>
      <c r="CE185" s="498"/>
      <c r="CF185" s="498"/>
      <c r="CG185" s="499"/>
      <c r="CH185" s="500"/>
      <c r="CI185" s="498"/>
      <c r="CJ185" s="1" t="s">
        <v>970</v>
      </c>
      <c r="CK185" s="1" t="s">
        <v>970</v>
      </c>
      <c r="CL185" s="1" t="s">
        <v>7119</v>
      </c>
      <c r="CM185" s="2" t="s">
        <v>7119</v>
      </c>
      <c r="CN185" s="2" t="s">
        <v>7119</v>
      </c>
      <c r="CO185" s="478" t="s">
        <v>6952</v>
      </c>
      <c r="CP185" s="479" t="s">
        <v>6953</v>
      </c>
      <c r="CQ185" s="490" t="s">
        <v>2567</v>
      </c>
      <c r="CR185" s="489" t="s">
        <v>6954</v>
      </c>
      <c r="CS185" s="489" t="s">
        <v>6955</v>
      </c>
      <c r="CT185" s="490" t="s">
        <v>3801</v>
      </c>
      <c r="CU185" s="490" t="s">
        <v>64</v>
      </c>
      <c r="CV185" s="490" t="s">
        <v>62</v>
      </c>
      <c r="CW185" s="490" t="s">
        <v>112</v>
      </c>
      <c r="CX185" s="491">
        <v>45689</v>
      </c>
      <c r="CY185" s="491">
        <v>46022</v>
      </c>
      <c r="CZ185" s="492"/>
      <c r="DA185" s="492"/>
      <c r="DB185" s="492"/>
      <c r="DC185" s="492">
        <v>1</v>
      </c>
      <c r="DD185" s="492">
        <v>1</v>
      </c>
      <c r="DE185" s="490" t="s">
        <v>2308</v>
      </c>
      <c r="DF185" s="490" t="s">
        <v>6582</v>
      </c>
      <c r="DG185" s="489" t="s">
        <v>6583</v>
      </c>
      <c r="DH185" s="493">
        <v>356792086</v>
      </c>
      <c r="DI185" s="481" t="s">
        <v>2311</v>
      </c>
      <c r="DJ185" s="481"/>
      <c r="DK185" s="490" t="s">
        <v>5283</v>
      </c>
      <c r="DL185" s="490" t="s">
        <v>2313</v>
      </c>
      <c r="DM185" s="478"/>
      <c r="DN185" s="478" t="s">
        <v>62</v>
      </c>
      <c r="DO185" s="479" t="s">
        <v>6956</v>
      </c>
      <c r="DP185" s="478" t="s">
        <v>70</v>
      </c>
      <c r="DQ185" s="479" t="s">
        <v>6475</v>
      </c>
      <c r="DR185" s="479" t="s">
        <v>6476</v>
      </c>
      <c r="DS185" s="527" t="s">
        <v>62</v>
      </c>
      <c r="DT185" s="530" t="s">
        <v>6957</v>
      </c>
      <c r="DU185" s="530" t="s">
        <v>6910</v>
      </c>
      <c r="DV185" s="530"/>
      <c r="DW185" s="530"/>
      <c r="DX185" s="562" t="s">
        <v>70</v>
      </c>
      <c r="DY185" s="563" t="s">
        <v>6958</v>
      </c>
      <c r="DZ185" s="564" t="s">
        <v>6913</v>
      </c>
      <c r="EA185" s="563" t="s">
        <v>6589</v>
      </c>
      <c r="EB185" s="563" t="s">
        <v>6590</v>
      </c>
      <c r="EC185" s="501"/>
      <c r="ED185" s="501"/>
      <c r="EE185" s="501"/>
      <c r="EF185" s="501"/>
      <c r="EG185" s="501"/>
      <c r="EH185" s="566">
        <v>0</v>
      </c>
      <c r="EI185" s="479"/>
      <c r="EJ185" s="479"/>
      <c r="EK185" s="479"/>
      <c r="EL185" s="3" t="s">
        <v>7120</v>
      </c>
      <c r="EM185" s="1">
        <v>0</v>
      </c>
      <c r="EN185" s="575" t="s">
        <v>6959</v>
      </c>
      <c r="EO185" t="s">
        <v>65</v>
      </c>
      <c r="EP185" t="s">
        <v>7118</v>
      </c>
    </row>
    <row r="186" spans="1:146" s="190" customFormat="1" ht="210" customHeight="1" x14ac:dyDescent="0.3">
      <c r="A186" s="478" t="s">
        <v>6195</v>
      </c>
      <c r="B186" s="494" t="s">
        <v>6445</v>
      </c>
      <c r="C186" s="494" t="s">
        <v>5257</v>
      </c>
      <c r="D186" s="494" t="s">
        <v>5258</v>
      </c>
      <c r="E186" s="494" t="s">
        <v>5259</v>
      </c>
      <c r="F186" s="495" t="s">
        <v>5260</v>
      </c>
      <c r="G186" s="478" t="s">
        <v>6890</v>
      </c>
      <c r="H186" s="478" t="s">
        <v>6916</v>
      </c>
      <c r="I186" s="479" t="s">
        <v>6449</v>
      </c>
      <c r="J186" s="478" t="s">
        <v>4995</v>
      </c>
      <c r="K186" s="515" t="s">
        <v>5264</v>
      </c>
      <c r="L186" s="478">
        <v>8</v>
      </c>
      <c r="M186" s="478" t="s">
        <v>6892</v>
      </c>
      <c r="N186" s="478" t="s">
        <v>6893</v>
      </c>
      <c r="O186" s="478" t="s">
        <v>6894</v>
      </c>
      <c r="P186" s="478" t="s">
        <v>65</v>
      </c>
      <c r="Q186" s="478" t="s">
        <v>64</v>
      </c>
      <c r="R186" s="494" t="s">
        <v>62</v>
      </c>
      <c r="S186" s="478" t="s">
        <v>320</v>
      </c>
      <c r="T186" s="491">
        <v>44927</v>
      </c>
      <c r="U186" s="491">
        <v>46387</v>
      </c>
      <c r="V186" s="494"/>
      <c r="W186" s="494"/>
      <c r="X186" s="494"/>
      <c r="Y186" s="494"/>
      <c r="Z186" s="494"/>
      <c r="AA186" s="531">
        <v>0</v>
      </c>
      <c r="AB186" s="531">
        <v>11</v>
      </c>
      <c r="AC186" s="531">
        <v>11</v>
      </c>
      <c r="AD186" s="531">
        <v>10</v>
      </c>
      <c r="AE186" s="531">
        <v>32</v>
      </c>
      <c r="AF186" s="478"/>
      <c r="AG186" s="478"/>
      <c r="AH186" s="478"/>
      <c r="AI186" s="478"/>
      <c r="AJ186" s="531"/>
      <c r="AK186" s="491"/>
      <c r="AL186" s="491"/>
      <c r="AM186" s="491"/>
      <c r="AN186" s="491"/>
      <c r="AO186" s="531"/>
      <c r="AP186" s="531"/>
      <c r="AQ186" s="498"/>
      <c r="AR186" s="498"/>
      <c r="AS186" s="498"/>
      <c r="AT186" s="498"/>
      <c r="AU186" s="498"/>
      <c r="AV186" s="498"/>
      <c r="AW186" s="498"/>
      <c r="AX186" s="498"/>
      <c r="AY186" s="498"/>
      <c r="AZ186" s="486"/>
      <c r="BA186" s="498"/>
      <c r="BB186" s="498"/>
      <c r="BC186" s="498"/>
      <c r="BD186" s="498"/>
      <c r="BE186" s="498"/>
      <c r="BF186" s="498"/>
      <c r="BG186" s="498"/>
      <c r="BH186" s="498"/>
      <c r="BI186" s="498"/>
      <c r="BJ186" s="498"/>
      <c r="BK186" s="498"/>
      <c r="BL186" s="498"/>
      <c r="BM186" s="498"/>
      <c r="BN186" s="498"/>
      <c r="BO186" s="498"/>
      <c r="BP186" s="498"/>
      <c r="BQ186" s="498"/>
      <c r="BR186" s="498"/>
      <c r="BS186" s="498"/>
      <c r="BT186" s="498"/>
      <c r="BU186" s="498"/>
      <c r="BV186" s="498"/>
      <c r="BW186" s="498"/>
      <c r="BX186" s="498"/>
      <c r="BY186" s="498"/>
      <c r="BZ186" s="498"/>
      <c r="CA186" s="498"/>
      <c r="CB186" s="498"/>
      <c r="CC186" s="498"/>
      <c r="CD186" s="498"/>
      <c r="CE186" s="498"/>
      <c r="CF186" s="498"/>
      <c r="CG186" s="499"/>
      <c r="CH186" s="500"/>
      <c r="CI186" s="498"/>
      <c r="CJ186" s="1" t="s">
        <v>970</v>
      </c>
      <c r="CK186" s="1" t="s">
        <v>970</v>
      </c>
      <c r="CL186" s="1" t="s">
        <v>7119</v>
      </c>
      <c r="CM186" s="2" t="s">
        <v>7119</v>
      </c>
      <c r="CN186" s="2" t="s">
        <v>7119</v>
      </c>
      <c r="CO186" s="478" t="s">
        <v>6960</v>
      </c>
      <c r="CP186" s="479" t="s">
        <v>6961</v>
      </c>
      <c r="CQ186" s="490" t="s">
        <v>279</v>
      </c>
      <c r="CR186" s="489" t="s">
        <v>6962</v>
      </c>
      <c r="CS186" s="489" t="s">
        <v>6963</v>
      </c>
      <c r="CT186" s="490" t="s">
        <v>3801</v>
      </c>
      <c r="CU186" s="490" t="s">
        <v>64</v>
      </c>
      <c r="CV186" s="490" t="s">
        <v>62</v>
      </c>
      <c r="CW186" s="490" t="s">
        <v>112</v>
      </c>
      <c r="CX186" s="491">
        <v>45689</v>
      </c>
      <c r="CY186" s="491">
        <v>46022</v>
      </c>
      <c r="CZ186" s="492"/>
      <c r="DA186" s="492">
        <v>1</v>
      </c>
      <c r="DB186" s="492">
        <v>1</v>
      </c>
      <c r="DC186" s="492">
        <v>1</v>
      </c>
      <c r="DD186" s="492">
        <v>3</v>
      </c>
      <c r="DE186" s="490" t="s">
        <v>2308</v>
      </c>
      <c r="DF186" s="490" t="s">
        <v>6582</v>
      </c>
      <c r="DG186" s="489" t="s">
        <v>6583</v>
      </c>
      <c r="DH186" s="493">
        <v>90000000</v>
      </c>
      <c r="DI186" s="481" t="s">
        <v>2311</v>
      </c>
      <c r="DJ186" s="481"/>
      <c r="DK186" s="490" t="s">
        <v>5283</v>
      </c>
      <c r="DL186" s="490" t="s">
        <v>2313</v>
      </c>
      <c r="DM186" s="478"/>
      <c r="DN186" s="478" t="s">
        <v>62</v>
      </c>
      <c r="DO186" s="479" t="s">
        <v>6964</v>
      </c>
      <c r="DP186" s="478" t="s">
        <v>70</v>
      </c>
      <c r="DQ186" s="479" t="s">
        <v>6475</v>
      </c>
      <c r="DR186" s="479" t="s">
        <v>6476</v>
      </c>
      <c r="DS186" s="527">
        <v>1</v>
      </c>
      <c r="DT186" s="530" t="s">
        <v>6965</v>
      </c>
      <c r="DU186" s="530" t="s">
        <v>6910</v>
      </c>
      <c r="DV186" s="530"/>
      <c r="DW186" s="530"/>
      <c r="DX186" s="562">
        <v>1</v>
      </c>
      <c r="DY186" s="563" t="s">
        <v>6966</v>
      </c>
      <c r="DZ186" s="564" t="s">
        <v>6913</v>
      </c>
      <c r="EA186" s="563" t="s">
        <v>6589</v>
      </c>
      <c r="EB186" s="563" t="s">
        <v>6590</v>
      </c>
      <c r="EC186" s="501"/>
      <c r="ED186" s="501"/>
      <c r="EE186" s="501"/>
      <c r="EF186" s="501"/>
      <c r="EG186" s="501"/>
      <c r="EH186" s="566">
        <v>2</v>
      </c>
      <c r="EI186" s="479"/>
      <c r="EJ186" s="479"/>
      <c r="EK186" s="479"/>
      <c r="EL186" s="3">
        <v>1</v>
      </c>
      <c r="EM186" s="1">
        <v>0.66666666666666663</v>
      </c>
      <c r="EN186" s="575" t="s">
        <v>6967</v>
      </c>
      <c r="EO186" t="s">
        <v>65</v>
      </c>
      <c r="EP186" t="s">
        <v>7118</v>
      </c>
    </row>
    <row r="187" spans="1:146" s="190" customFormat="1" ht="405.75" customHeight="1" x14ac:dyDescent="0.3">
      <c r="A187" s="478" t="s">
        <v>6195</v>
      </c>
      <c r="B187" s="494" t="s">
        <v>6445</v>
      </c>
      <c r="C187" s="494" t="s">
        <v>5257</v>
      </c>
      <c r="D187" s="494" t="s">
        <v>5258</v>
      </c>
      <c r="E187" s="494" t="s">
        <v>5259</v>
      </c>
      <c r="F187" s="495" t="s">
        <v>5260</v>
      </c>
      <c r="G187" s="478" t="s">
        <v>6890</v>
      </c>
      <c r="H187" s="478" t="s">
        <v>6916</v>
      </c>
      <c r="I187" s="479" t="s">
        <v>6449</v>
      </c>
      <c r="J187" s="478" t="s">
        <v>4995</v>
      </c>
      <c r="K187" s="515" t="s">
        <v>5264</v>
      </c>
      <c r="L187" s="478">
        <v>8</v>
      </c>
      <c r="M187" s="478" t="s">
        <v>6892</v>
      </c>
      <c r="N187" s="478" t="s">
        <v>6893</v>
      </c>
      <c r="O187" s="478" t="s">
        <v>6894</v>
      </c>
      <c r="P187" s="478" t="s">
        <v>65</v>
      </c>
      <c r="Q187" s="478" t="s">
        <v>64</v>
      </c>
      <c r="R187" s="494" t="s">
        <v>62</v>
      </c>
      <c r="S187" s="478" t="s">
        <v>320</v>
      </c>
      <c r="T187" s="491">
        <v>44927</v>
      </c>
      <c r="U187" s="491">
        <v>46387</v>
      </c>
      <c r="V187" s="494"/>
      <c r="W187" s="494"/>
      <c r="X187" s="494"/>
      <c r="Y187" s="494"/>
      <c r="Z187" s="494"/>
      <c r="AA187" s="531">
        <v>0</v>
      </c>
      <c r="AB187" s="531">
        <v>11</v>
      </c>
      <c r="AC187" s="531">
        <v>11</v>
      </c>
      <c r="AD187" s="531">
        <v>10</v>
      </c>
      <c r="AE187" s="531">
        <v>32</v>
      </c>
      <c r="AF187" s="478"/>
      <c r="AG187" s="478"/>
      <c r="AH187" s="478"/>
      <c r="AI187" s="478"/>
      <c r="AJ187" s="531"/>
      <c r="AK187" s="491"/>
      <c r="AL187" s="491"/>
      <c r="AM187" s="491"/>
      <c r="AN187" s="491"/>
      <c r="AO187" s="531"/>
      <c r="AP187" s="531"/>
      <c r="AQ187" s="498"/>
      <c r="AR187" s="498"/>
      <c r="AS187" s="498"/>
      <c r="AT187" s="498"/>
      <c r="AU187" s="498"/>
      <c r="AV187" s="498"/>
      <c r="AW187" s="498"/>
      <c r="AX187" s="498"/>
      <c r="AY187" s="498"/>
      <c r="AZ187" s="486"/>
      <c r="BA187" s="498"/>
      <c r="BB187" s="498"/>
      <c r="BC187" s="498"/>
      <c r="BD187" s="498"/>
      <c r="BE187" s="498"/>
      <c r="BF187" s="498"/>
      <c r="BG187" s="498"/>
      <c r="BH187" s="498"/>
      <c r="BI187" s="498"/>
      <c r="BJ187" s="498"/>
      <c r="BK187" s="498"/>
      <c r="BL187" s="498"/>
      <c r="BM187" s="498"/>
      <c r="BN187" s="498"/>
      <c r="BO187" s="498"/>
      <c r="BP187" s="498"/>
      <c r="BQ187" s="498"/>
      <c r="BR187" s="498"/>
      <c r="BS187" s="498"/>
      <c r="BT187" s="498"/>
      <c r="BU187" s="498"/>
      <c r="BV187" s="498"/>
      <c r="BW187" s="498"/>
      <c r="BX187" s="498"/>
      <c r="BY187" s="498"/>
      <c r="BZ187" s="498"/>
      <c r="CA187" s="498"/>
      <c r="CB187" s="498"/>
      <c r="CC187" s="498"/>
      <c r="CD187" s="498"/>
      <c r="CE187" s="498"/>
      <c r="CF187" s="498"/>
      <c r="CG187" s="499"/>
      <c r="CH187" s="500"/>
      <c r="CI187" s="498"/>
      <c r="CJ187" s="1" t="s">
        <v>970</v>
      </c>
      <c r="CK187" s="1" t="s">
        <v>970</v>
      </c>
      <c r="CL187" s="1" t="s">
        <v>7119</v>
      </c>
      <c r="CM187" s="2" t="s">
        <v>7119</v>
      </c>
      <c r="CN187" s="2" t="s">
        <v>7119</v>
      </c>
      <c r="CO187" s="478" t="s">
        <v>6968</v>
      </c>
      <c r="CP187" s="479" t="s">
        <v>6969</v>
      </c>
      <c r="CQ187" s="490" t="s">
        <v>279</v>
      </c>
      <c r="CR187" s="489" t="s">
        <v>6970</v>
      </c>
      <c r="CS187" s="489" t="s">
        <v>6618</v>
      </c>
      <c r="CT187" s="490" t="s">
        <v>3801</v>
      </c>
      <c r="CU187" s="490" t="s">
        <v>64</v>
      </c>
      <c r="CV187" s="490" t="s">
        <v>62</v>
      </c>
      <c r="CW187" s="490" t="s">
        <v>112</v>
      </c>
      <c r="CX187" s="491">
        <v>45689</v>
      </c>
      <c r="CY187" s="491">
        <v>46022</v>
      </c>
      <c r="CZ187" s="492"/>
      <c r="DA187" s="492">
        <v>0</v>
      </c>
      <c r="DB187" s="492">
        <v>1</v>
      </c>
      <c r="DC187" s="492">
        <v>1</v>
      </c>
      <c r="DD187" s="492">
        <v>2</v>
      </c>
      <c r="DE187" s="490" t="s">
        <v>2308</v>
      </c>
      <c r="DF187" s="490" t="s">
        <v>6582</v>
      </c>
      <c r="DG187" s="489" t="s">
        <v>6583</v>
      </c>
      <c r="DH187" s="493">
        <v>240000000</v>
      </c>
      <c r="DI187" s="481" t="s">
        <v>2311</v>
      </c>
      <c r="DJ187" s="481"/>
      <c r="DK187" s="490" t="s">
        <v>5283</v>
      </c>
      <c r="DL187" s="490" t="s">
        <v>2313</v>
      </c>
      <c r="DM187" s="478"/>
      <c r="DN187" s="478" t="s">
        <v>62</v>
      </c>
      <c r="DO187" s="479" t="s">
        <v>6964</v>
      </c>
      <c r="DP187" s="478" t="s">
        <v>70</v>
      </c>
      <c r="DQ187" s="479" t="s">
        <v>6475</v>
      </c>
      <c r="DR187" s="479" t="s">
        <v>6476</v>
      </c>
      <c r="DS187" s="527">
        <v>1</v>
      </c>
      <c r="DT187" s="530" t="s">
        <v>6965</v>
      </c>
      <c r="DU187" s="530" t="s">
        <v>6910</v>
      </c>
      <c r="DV187" s="530"/>
      <c r="DW187" s="530"/>
      <c r="DX187" s="562">
        <v>1</v>
      </c>
      <c r="DY187" s="563" t="s">
        <v>6971</v>
      </c>
      <c r="DZ187" s="564" t="s">
        <v>6913</v>
      </c>
      <c r="EA187" s="563" t="s">
        <v>6589</v>
      </c>
      <c r="EB187" s="563" t="s">
        <v>6590</v>
      </c>
      <c r="EC187" s="501"/>
      <c r="ED187" s="501"/>
      <c r="EE187" s="501"/>
      <c r="EF187" s="501"/>
      <c r="EG187" s="501"/>
      <c r="EH187" s="566">
        <v>2</v>
      </c>
      <c r="EI187" s="479"/>
      <c r="EJ187" s="479"/>
      <c r="EK187" s="479"/>
      <c r="EL187" s="3">
        <v>1</v>
      </c>
      <c r="EM187" s="1">
        <v>1</v>
      </c>
      <c r="EN187" s="575" t="s">
        <v>6972</v>
      </c>
      <c r="EO187" t="s">
        <v>65</v>
      </c>
      <c r="EP187" t="s">
        <v>7118</v>
      </c>
    </row>
    <row r="188" spans="1:146" s="190" customFormat="1" ht="150" customHeight="1" x14ac:dyDescent="0.3">
      <c r="A188" s="468" t="s">
        <v>6195</v>
      </c>
      <c r="B188" s="469" t="s">
        <v>6445</v>
      </c>
      <c r="C188" s="469" t="s">
        <v>3713</v>
      </c>
      <c r="D188" s="469" t="s">
        <v>6651</v>
      </c>
      <c r="E188" s="468" t="s">
        <v>6973</v>
      </c>
      <c r="F188" s="470" t="s">
        <v>5260</v>
      </c>
      <c r="G188" s="468" t="s">
        <v>6974</v>
      </c>
      <c r="H188" s="468" t="s">
        <v>6975</v>
      </c>
      <c r="I188" s="471" t="s">
        <v>6449</v>
      </c>
      <c r="J188" s="468" t="s">
        <v>4995</v>
      </c>
      <c r="K188" s="471" t="s">
        <v>6976</v>
      </c>
      <c r="L188" s="472">
        <v>9</v>
      </c>
      <c r="M188" s="472" t="s">
        <v>6977</v>
      </c>
      <c r="N188" s="472" t="s">
        <v>6978</v>
      </c>
      <c r="O188" s="472" t="s">
        <v>6979</v>
      </c>
      <c r="P188" s="472" t="s">
        <v>65</v>
      </c>
      <c r="Q188" s="472" t="s">
        <v>64</v>
      </c>
      <c r="R188" s="513">
        <v>1</v>
      </c>
      <c r="S188" s="472" t="s">
        <v>71</v>
      </c>
      <c r="T188" s="474">
        <v>44927</v>
      </c>
      <c r="U188" s="474">
        <v>46387</v>
      </c>
      <c r="V188" s="513">
        <v>0.05</v>
      </c>
      <c r="W188" s="513">
        <v>0.05</v>
      </c>
      <c r="X188" s="513">
        <v>0.2</v>
      </c>
      <c r="Y188" s="513">
        <v>0.17</v>
      </c>
      <c r="Z188" s="513">
        <v>0.47</v>
      </c>
      <c r="AA188" s="513">
        <v>0.04</v>
      </c>
      <c r="AB188" s="513">
        <v>0.05</v>
      </c>
      <c r="AC188" s="513">
        <v>0.05</v>
      </c>
      <c r="AD188" s="513">
        <v>0.04</v>
      </c>
      <c r="AE188" s="513">
        <v>0.17499999999999999</v>
      </c>
      <c r="AF188" s="513">
        <v>0.04</v>
      </c>
      <c r="AG188" s="513">
        <v>0.05</v>
      </c>
      <c r="AH188" s="513">
        <v>0.05</v>
      </c>
      <c r="AI188" s="513">
        <v>0.04</v>
      </c>
      <c r="AJ188" s="513">
        <v>0.17499999999999999</v>
      </c>
      <c r="AK188" s="474"/>
      <c r="AL188" s="474"/>
      <c r="AM188" s="474"/>
      <c r="AN188" s="474"/>
      <c r="AO188" s="513">
        <v>0.17499999999999999</v>
      </c>
      <c r="AP188" s="513">
        <v>1</v>
      </c>
      <c r="AQ188" s="498"/>
      <c r="AR188" s="498"/>
      <c r="AS188" s="498"/>
      <c r="AT188" s="498"/>
      <c r="AU188" s="498"/>
      <c r="AV188" s="498"/>
      <c r="AW188" s="498"/>
      <c r="AX188" s="498"/>
      <c r="AY188" s="480">
        <v>0.41</v>
      </c>
      <c r="AZ188" s="506" t="s">
        <v>6980</v>
      </c>
      <c r="BA188" s="480">
        <v>0.04</v>
      </c>
      <c r="BB188" s="481" t="s">
        <v>6981</v>
      </c>
      <c r="BC188" s="480">
        <v>0.05</v>
      </c>
      <c r="BD188" s="481" t="s">
        <v>6982</v>
      </c>
      <c r="BE188" s="480">
        <v>0.05</v>
      </c>
      <c r="BF188" s="481" t="s">
        <v>6983</v>
      </c>
      <c r="BG188" s="480">
        <v>0.04</v>
      </c>
      <c r="BH188" s="480" t="s">
        <v>6984</v>
      </c>
      <c r="BI188" s="519">
        <v>0.18000000000000002</v>
      </c>
      <c r="BJ188" s="480" t="s">
        <v>6985</v>
      </c>
      <c r="BK188" s="519">
        <v>0</v>
      </c>
      <c r="BL188" s="486" t="s">
        <v>6986</v>
      </c>
      <c r="BM188" s="514">
        <v>0</v>
      </c>
      <c r="BN188" s="507" t="s">
        <v>6987</v>
      </c>
      <c r="BO188" s="554" t="s">
        <v>6988</v>
      </c>
      <c r="BP188" s="555" t="s">
        <v>6989</v>
      </c>
      <c r="BQ188" s="498"/>
      <c r="BR188" s="498"/>
      <c r="BS188" s="554" t="s">
        <v>6988</v>
      </c>
      <c r="BT188" s="498"/>
      <c r="BU188" s="498"/>
      <c r="BV188" s="498"/>
      <c r="BW188" s="498"/>
      <c r="BX188" s="498"/>
      <c r="BY188" s="498"/>
      <c r="BZ188" s="498"/>
      <c r="CA188" s="498"/>
      <c r="CB188" s="498"/>
      <c r="CC188" s="498"/>
      <c r="CD188" s="498"/>
      <c r="CE188" s="554">
        <v>0.59</v>
      </c>
      <c r="CF188" s="498"/>
      <c r="CG188" s="488">
        <v>1494445228.5622826</v>
      </c>
      <c r="CH188" s="565">
        <v>1319682650</v>
      </c>
      <c r="CI188" s="565">
        <v>94291474</v>
      </c>
      <c r="CJ188" s="1">
        <v>0.88305855897414764</v>
      </c>
      <c r="CK188" s="1">
        <v>6.309463351207073E-2</v>
      </c>
      <c r="CL188" s="1">
        <v>0.62</v>
      </c>
      <c r="CM188" s="2">
        <v>0.17714285714285716</v>
      </c>
      <c r="CN188" s="2">
        <v>0.59</v>
      </c>
      <c r="CO188" s="478" t="s">
        <v>1808</v>
      </c>
      <c r="CP188" s="479" t="s">
        <v>6990</v>
      </c>
      <c r="CQ188" s="490" t="s">
        <v>2608</v>
      </c>
      <c r="CR188" s="479" t="s">
        <v>6991</v>
      </c>
      <c r="CS188" s="489" t="s">
        <v>6992</v>
      </c>
      <c r="CT188" s="490" t="s">
        <v>3801</v>
      </c>
      <c r="CU188" s="490" t="s">
        <v>64</v>
      </c>
      <c r="CV188" s="478">
        <v>1</v>
      </c>
      <c r="CW188" s="490" t="s">
        <v>112</v>
      </c>
      <c r="CX188" s="491">
        <v>45689</v>
      </c>
      <c r="CY188" s="491">
        <v>46022</v>
      </c>
      <c r="CZ188" s="478"/>
      <c r="DA188" s="478"/>
      <c r="DB188" s="478">
        <v>1</v>
      </c>
      <c r="DC188" s="478">
        <v>0</v>
      </c>
      <c r="DD188" s="492">
        <v>1</v>
      </c>
      <c r="DE188" s="490" t="s">
        <v>2308</v>
      </c>
      <c r="DF188" s="490" t="s">
        <v>6472</v>
      </c>
      <c r="DG188" s="489" t="s">
        <v>6473</v>
      </c>
      <c r="DH188" s="493">
        <v>648086497.56228256</v>
      </c>
      <c r="DI188" s="481" t="s">
        <v>2311</v>
      </c>
      <c r="DJ188" s="481"/>
      <c r="DK188" s="490" t="s">
        <v>5283</v>
      </c>
      <c r="DL188" s="490" t="s">
        <v>2313</v>
      </c>
      <c r="DM188" s="478"/>
      <c r="DN188" s="478" t="s">
        <v>62</v>
      </c>
      <c r="DO188" s="479" t="s">
        <v>6993</v>
      </c>
      <c r="DP188" s="478" t="s">
        <v>70</v>
      </c>
      <c r="DQ188" s="479" t="s">
        <v>6475</v>
      </c>
      <c r="DR188" s="479" t="s">
        <v>6476</v>
      </c>
      <c r="DS188" s="478" t="s">
        <v>62</v>
      </c>
      <c r="DT188" s="479" t="s">
        <v>6994</v>
      </c>
      <c r="DU188" s="503" t="s">
        <v>6995</v>
      </c>
      <c r="DV188" s="479" t="s">
        <v>6996</v>
      </c>
      <c r="DW188" s="479" t="s">
        <v>6997</v>
      </c>
      <c r="DX188" s="566">
        <v>0</v>
      </c>
      <c r="DY188" s="559" t="s">
        <v>6998</v>
      </c>
      <c r="DZ188" s="564" t="s">
        <v>6999</v>
      </c>
      <c r="EA188" s="559"/>
      <c r="EB188" s="559"/>
      <c r="EC188" s="501"/>
      <c r="ED188" s="501"/>
      <c r="EE188" s="501"/>
      <c r="EF188" s="501"/>
      <c r="EG188" s="501"/>
      <c r="EH188" s="566">
        <v>0</v>
      </c>
      <c r="EI188" s="479"/>
      <c r="EJ188" s="479"/>
      <c r="EK188" s="479"/>
      <c r="EL188" s="3">
        <v>0</v>
      </c>
      <c r="EM188" s="1">
        <v>0</v>
      </c>
      <c r="EN188" s="575" t="s">
        <v>7000</v>
      </c>
      <c r="EO188" t="s">
        <v>65</v>
      </c>
      <c r="EP188" t="s">
        <v>7118</v>
      </c>
    </row>
    <row r="189" spans="1:146" s="190" customFormat="1" ht="230.25" customHeight="1" x14ac:dyDescent="0.3">
      <c r="A189" s="478" t="s">
        <v>6195</v>
      </c>
      <c r="B189" s="494" t="s">
        <v>6445</v>
      </c>
      <c r="C189" s="494" t="s">
        <v>3713</v>
      </c>
      <c r="D189" s="494" t="s">
        <v>6651</v>
      </c>
      <c r="E189" s="478" t="s">
        <v>6973</v>
      </c>
      <c r="F189" s="495" t="s">
        <v>5260</v>
      </c>
      <c r="G189" s="478" t="s">
        <v>6974</v>
      </c>
      <c r="H189" s="478" t="s">
        <v>6975</v>
      </c>
      <c r="I189" s="479" t="s">
        <v>6449</v>
      </c>
      <c r="J189" s="478" t="s">
        <v>4995</v>
      </c>
      <c r="K189" s="479" t="s">
        <v>6976</v>
      </c>
      <c r="L189" s="516">
        <v>9</v>
      </c>
      <c r="M189" s="478" t="s">
        <v>6977</v>
      </c>
      <c r="N189" s="478" t="s">
        <v>6978</v>
      </c>
      <c r="O189" s="478" t="s">
        <v>6979</v>
      </c>
      <c r="P189" s="478" t="s">
        <v>65</v>
      </c>
      <c r="Q189" s="478" t="s">
        <v>64</v>
      </c>
      <c r="R189" s="494">
        <v>1</v>
      </c>
      <c r="S189" s="478" t="s">
        <v>71</v>
      </c>
      <c r="T189" s="491">
        <v>44927</v>
      </c>
      <c r="U189" s="491">
        <v>46387</v>
      </c>
      <c r="V189" s="494"/>
      <c r="W189" s="494"/>
      <c r="X189" s="494"/>
      <c r="Y189" s="494"/>
      <c r="Z189" s="494"/>
      <c r="AA189" s="494"/>
      <c r="AB189" s="494"/>
      <c r="AC189" s="494"/>
      <c r="AD189" s="494"/>
      <c r="AE189" s="494"/>
      <c r="AF189" s="494"/>
      <c r="AG189" s="494"/>
      <c r="AH189" s="494"/>
      <c r="AI189" s="494"/>
      <c r="AJ189" s="494"/>
      <c r="AK189" s="491"/>
      <c r="AL189" s="491"/>
      <c r="AM189" s="491"/>
      <c r="AN189" s="491"/>
      <c r="AO189" s="494"/>
      <c r="AP189" s="494"/>
      <c r="AQ189" s="498"/>
      <c r="AR189" s="498"/>
      <c r="AS189" s="498"/>
      <c r="AT189" s="498"/>
      <c r="AU189" s="498"/>
      <c r="AV189" s="498"/>
      <c r="AW189" s="498"/>
      <c r="AX189" s="498"/>
      <c r="AY189" s="498"/>
      <c r="AZ189" s="486"/>
      <c r="BA189" s="498"/>
      <c r="BB189" s="498"/>
      <c r="BC189" s="498"/>
      <c r="BD189" s="498"/>
      <c r="BE189" s="498"/>
      <c r="BF189" s="498"/>
      <c r="BG189" s="498"/>
      <c r="BH189" s="498"/>
      <c r="BI189" s="498"/>
      <c r="BJ189" s="498"/>
      <c r="BK189" s="498"/>
      <c r="BL189" s="498"/>
      <c r="BM189" s="498"/>
      <c r="BN189" s="498"/>
      <c r="BO189" s="498"/>
      <c r="BP189" s="498"/>
      <c r="BQ189" s="498"/>
      <c r="BR189" s="498"/>
      <c r="BS189" s="498"/>
      <c r="BT189" s="498"/>
      <c r="BU189" s="498"/>
      <c r="BV189" s="498"/>
      <c r="BW189" s="498"/>
      <c r="BX189" s="498"/>
      <c r="BY189" s="498"/>
      <c r="BZ189" s="498"/>
      <c r="CA189" s="498"/>
      <c r="CB189" s="498"/>
      <c r="CC189" s="498"/>
      <c r="CD189" s="498"/>
      <c r="CE189" s="498"/>
      <c r="CF189" s="498"/>
      <c r="CG189" s="499"/>
      <c r="CH189" s="500"/>
      <c r="CI189" s="498"/>
      <c r="CJ189" s="1" t="s">
        <v>970</v>
      </c>
      <c r="CK189" s="1" t="s">
        <v>970</v>
      </c>
      <c r="CL189" s="1" t="s">
        <v>7119</v>
      </c>
      <c r="CM189" s="2" t="s">
        <v>7119</v>
      </c>
      <c r="CN189" s="2" t="s">
        <v>7119</v>
      </c>
      <c r="CO189" s="478" t="s">
        <v>3340</v>
      </c>
      <c r="CP189" s="479" t="s">
        <v>7001</v>
      </c>
      <c r="CQ189" s="490" t="s">
        <v>7002</v>
      </c>
      <c r="CR189" s="479" t="s">
        <v>7003</v>
      </c>
      <c r="CS189" s="489" t="s">
        <v>7004</v>
      </c>
      <c r="CT189" s="490" t="s">
        <v>3801</v>
      </c>
      <c r="CU189" s="490" t="s">
        <v>64</v>
      </c>
      <c r="CV189" s="478" t="s">
        <v>62</v>
      </c>
      <c r="CW189" s="490" t="s">
        <v>112</v>
      </c>
      <c r="CX189" s="491">
        <v>45689</v>
      </c>
      <c r="CY189" s="491">
        <v>46022</v>
      </c>
      <c r="CZ189" s="478"/>
      <c r="DA189" s="478">
        <v>8</v>
      </c>
      <c r="DB189" s="478">
        <v>12</v>
      </c>
      <c r="DC189" s="478">
        <v>12</v>
      </c>
      <c r="DD189" s="492">
        <v>32</v>
      </c>
      <c r="DE189" s="490" t="s">
        <v>2308</v>
      </c>
      <c r="DF189" s="490" t="s">
        <v>6472</v>
      </c>
      <c r="DG189" s="489" t="s">
        <v>6473</v>
      </c>
      <c r="DH189" s="493">
        <v>846358731</v>
      </c>
      <c r="DI189" s="481" t="s">
        <v>2311</v>
      </c>
      <c r="DJ189" s="481"/>
      <c r="DK189" s="490" t="s">
        <v>5283</v>
      </c>
      <c r="DL189" s="490" t="s">
        <v>2313</v>
      </c>
      <c r="DM189" s="478"/>
      <c r="DN189" s="478" t="s">
        <v>62</v>
      </c>
      <c r="DO189" s="479" t="s">
        <v>7005</v>
      </c>
      <c r="DP189" s="478" t="s">
        <v>70</v>
      </c>
      <c r="DQ189" s="479" t="s">
        <v>6475</v>
      </c>
      <c r="DR189" s="479" t="s">
        <v>6476</v>
      </c>
      <c r="DS189" s="478">
        <v>0</v>
      </c>
      <c r="DT189" s="479" t="s">
        <v>7006</v>
      </c>
      <c r="DU189" s="479" t="s">
        <v>6995</v>
      </c>
      <c r="DV189" s="479" t="s">
        <v>7007</v>
      </c>
      <c r="DW189" s="479" t="s">
        <v>7008</v>
      </c>
      <c r="DX189" s="566">
        <v>8</v>
      </c>
      <c r="DY189" s="559" t="s">
        <v>7009</v>
      </c>
      <c r="DZ189" s="567" t="s">
        <v>6999</v>
      </c>
      <c r="EA189" s="559"/>
      <c r="EB189" s="559"/>
      <c r="EC189" s="501"/>
      <c r="ED189" s="501"/>
      <c r="EE189" s="501"/>
      <c r="EF189" s="501"/>
      <c r="EG189" s="501"/>
      <c r="EH189" s="566">
        <v>8</v>
      </c>
      <c r="EI189" s="479"/>
      <c r="EJ189" s="479"/>
      <c r="EK189" s="479"/>
      <c r="EL189" s="3">
        <v>0.66666666666666663</v>
      </c>
      <c r="EM189" s="1">
        <v>0.25</v>
      </c>
      <c r="EN189" s="575" t="s">
        <v>7010</v>
      </c>
      <c r="EO189" t="s">
        <v>65</v>
      </c>
      <c r="EP189" t="s">
        <v>7118</v>
      </c>
    </row>
    <row r="190" spans="1:146" s="190" customFormat="1" ht="252" customHeight="1" x14ac:dyDescent="0.3">
      <c r="A190" s="468" t="s">
        <v>6195</v>
      </c>
      <c r="B190" s="469" t="s">
        <v>6445</v>
      </c>
      <c r="C190" s="469" t="s">
        <v>3713</v>
      </c>
      <c r="D190" s="469" t="s">
        <v>6651</v>
      </c>
      <c r="E190" s="469" t="s">
        <v>7011</v>
      </c>
      <c r="F190" s="470" t="s">
        <v>5260</v>
      </c>
      <c r="G190" s="468"/>
      <c r="H190" s="468" t="s">
        <v>7012</v>
      </c>
      <c r="I190" s="471" t="s">
        <v>6449</v>
      </c>
      <c r="J190" s="468" t="s">
        <v>4995</v>
      </c>
      <c r="K190" s="512" t="s">
        <v>3924</v>
      </c>
      <c r="L190" s="472">
        <v>10</v>
      </c>
      <c r="M190" s="472" t="s">
        <v>7013</v>
      </c>
      <c r="N190" s="472" t="s">
        <v>7014</v>
      </c>
      <c r="O190" s="472" t="s">
        <v>7015</v>
      </c>
      <c r="P190" s="472" t="s">
        <v>65</v>
      </c>
      <c r="Q190" s="472" t="s">
        <v>99</v>
      </c>
      <c r="R190" s="513">
        <v>1</v>
      </c>
      <c r="S190" s="472" t="s">
        <v>71</v>
      </c>
      <c r="T190" s="474">
        <v>44927</v>
      </c>
      <c r="U190" s="474">
        <v>46387</v>
      </c>
      <c r="V190" s="513">
        <v>1</v>
      </c>
      <c r="W190" s="513">
        <v>1</v>
      </c>
      <c r="X190" s="513">
        <v>1</v>
      </c>
      <c r="Y190" s="513">
        <v>1</v>
      </c>
      <c r="Z190" s="513">
        <v>1</v>
      </c>
      <c r="AA190" s="513">
        <v>1</v>
      </c>
      <c r="AB190" s="513">
        <v>1</v>
      </c>
      <c r="AC190" s="513">
        <v>1</v>
      </c>
      <c r="AD190" s="513">
        <v>1</v>
      </c>
      <c r="AE190" s="513">
        <v>1</v>
      </c>
      <c r="AF190" s="513">
        <v>1</v>
      </c>
      <c r="AG190" s="513">
        <v>1</v>
      </c>
      <c r="AH190" s="513">
        <v>1</v>
      </c>
      <c r="AI190" s="513">
        <v>1</v>
      </c>
      <c r="AJ190" s="513">
        <v>1</v>
      </c>
      <c r="AK190" s="474"/>
      <c r="AL190" s="474"/>
      <c r="AM190" s="474"/>
      <c r="AN190" s="474"/>
      <c r="AO190" s="513">
        <v>1</v>
      </c>
      <c r="AP190" s="513">
        <v>1</v>
      </c>
      <c r="AQ190" s="498"/>
      <c r="AR190" s="498"/>
      <c r="AS190" s="498"/>
      <c r="AT190" s="498"/>
      <c r="AU190" s="498"/>
      <c r="AV190" s="498"/>
      <c r="AW190" s="498"/>
      <c r="AX190" s="498"/>
      <c r="AY190" s="480">
        <v>1</v>
      </c>
      <c r="AZ190" s="506" t="s">
        <v>7016</v>
      </c>
      <c r="BA190" s="480">
        <v>1</v>
      </c>
      <c r="BB190" s="481" t="s">
        <v>7017</v>
      </c>
      <c r="BC190" s="480">
        <v>1</v>
      </c>
      <c r="BD190" s="481" t="s">
        <v>7018</v>
      </c>
      <c r="BE190" s="480">
        <v>1</v>
      </c>
      <c r="BF190" s="481" t="s">
        <v>7019</v>
      </c>
      <c r="BG190" s="480">
        <v>1</v>
      </c>
      <c r="BH190" s="480" t="s">
        <v>7020</v>
      </c>
      <c r="BI190" s="480">
        <v>1</v>
      </c>
      <c r="BJ190" s="480" t="s">
        <v>7021</v>
      </c>
      <c r="BK190" s="519">
        <v>1</v>
      </c>
      <c r="BL190" s="486" t="s">
        <v>7022</v>
      </c>
      <c r="BM190" s="514">
        <v>1</v>
      </c>
      <c r="BN190" s="510" t="s">
        <v>7023</v>
      </c>
      <c r="BO190" s="556">
        <v>1</v>
      </c>
      <c r="BP190" s="557" t="s">
        <v>7024</v>
      </c>
      <c r="BQ190" s="498"/>
      <c r="BR190" s="498"/>
      <c r="BS190" s="560">
        <v>0.75</v>
      </c>
      <c r="BT190" s="498"/>
      <c r="BU190" s="498"/>
      <c r="BV190" s="498"/>
      <c r="BW190" s="498"/>
      <c r="BX190" s="498"/>
      <c r="BY190" s="498"/>
      <c r="BZ190" s="498"/>
      <c r="CA190" s="498"/>
      <c r="CB190" s="498"/>
      <c r="CC190" s="498"/>
      <c r="CD190" s="498"/>
      <c r="CE190" s="561">
        <v>0.75</v>
      </c>
      <c r="CF190" s="498"/>
      <c r="CG190" s="488">
        <v>1005601613</v>
      </c>
      <c r="CH190" s="565">
        <v>903242763.18147326</v>
      </c>
      <c r="CI190" s="565">
        <v>259871510</v>
      </c>
      <c r="CJ190" s="1">
        <v>0.89821133091348104</v>
      </c>
      <c r="CK190" s="1">
        <v>0.25842391921461644</v>
      </c>
      <c r="CL190" s="1">
        <v>1</v>
      </c>
      <c r="CM190" s="2">
        <v>0.75</v>
      </c>
      <c r="CN190" s="2">
        <v>0.75</v>
      </c>
      <c r="CO190" s="478" t="s">
        <v>1824</v>
      </c>
      <c r="CP190" s="489" t="s">
        <v>7025</v>
      </c>
      <c r="CQ190" s="490" t="s">
        <v>2567</v>
      </c>
      <c r="CR190" s="479" t="s">
        <v>7026</v>
      </c>
      <c r="CS190" s="489" t="s">
        <v>6618</v>
      </c>
      <c r="CT190" s="490" t="s">
        <v>3801</v>
      </c>
      <c r="CU190" s="490" t="s">
        <v>64</v>
      </c>
      <c r="CV190" s="490">
        <v>4</v>
      </c>
      <c r="CW190" s="490" t="s">
        <v>112</v>
      </c>
      <c r="CX190" s="491">
        <v>45689</v>
      </c>
      <c r="CY190" s="491">
        <v>46022</v>
      </c>
      <c r="CZ190" s="492">
        <v>1</v>
      </c>
      <c r="DA190" s="492">
        <v>1</v>
      </c>
      <c r="DB190" s="492">
        <v>1</v>
      </c>
      <c r="DC190" s="492">
        <v>1</v>
      </c>
      <c r="DD190" s="492">
        <v>4</v>
      </c>
      <c r="DE190" s="490" t="s">
        <v>2523</v>
      </c>
      <c r="DF190" s="490" t="s">
        <v>1374</v>
      </c>
      <c r="DG190" s="489" t="s">
        <v>2654</v>
      </c>
      <c r="DH190" s="509">
        <v>1005601613</v>
      </c>
      <c r="DI190" s="481" t="s">
        <v>2311</v>
      </c>
      <c r="DJ190" s="481"/>
      <c r="DK190" s="490" t="s">
        <v>5283</v>
      </c>
      <c r="DL190" s="490" t="s">
        <v>2313</v>
      </c>
      <c r="DM190" s="478"/>
      <c r="DN190" s="478">
        <v>1</v>
      </c>
      <c r="DO190" s="479" t="s">
        <v>7022</v>
      </c>
      <c r="DP190" s="501"/>
      <c r="DQ190" s="479" t="s">
        <v>6475</v>
      </c>
      <c r="DR190" s="479" t="s">
        <v>6476</v>
      </c>
      <c r="DS190" s="478">
        <v>1</v>
      </c>
      <c r="DT190" s="479" t="s">
        <v>7027</v>
      </c>
      <c r="DU190" s="503" t="s">
        <v>7028</v>
      </c>
      <c r="DV190" s="479" t="s">
        <v>7029</v>
      </c>
      <c r="DW190" s="479" t="s">
        <v>7030</v>
      </c>
      <c r="DX190" s="566">
        <v>1</v>
      </c>
      <c r="DY190" s="559" t="s">
        <v>7031</v>
      </c>
      <c r="DZ190" s="564" t="s">
        <v>7032</v>
      </c>
      <c r="EA190" s="559"/>
      <c r="EB190" s="559"/>
      <c r="EC190" s="501"/>
      <c r="ED190" s="501"/>
      <c r="EE190" s="501"/>
      <c r="EF190" s="501"/>
      <c r="EG190" s="501"/>
      <c r="EH190" s="566">
        <v>3</v>
      </c>
      <c r="EI190" s="479"/>
      <c r="EJ190" s="479"/>
      <c r="EK190" s="479"/>
      <c r="EL190" s="3">
        <v>1</v>
      </c>
      <c r="EM190" s="1">
        <v>0.75</v>
      </c>
      <c r="EN190" s="576"/>
      <c r="EO190" t="s">
        <v>65</v>
      </c>
      <c r="EP190" t="s">
        <v>7118</v>
      </c>
    </row>
    <row r="191" spans="1:146" s="190" customFormat="1" ht="150" customHeight="1" x14ac:dyDescent="0.3">
      <c r="A191" s="468" t="s">
        <v>6195</v>
      </c>
      <c r="B191" s="469" t="s">
        <v>6445</v>
      </c>
      <c r="C191" s="469" t="s">
        <v>3713</v>
      </c>
      <c r="D191" s="469" t="s">
        <v>6691</v>
      </c>
      <c r="E191" s="469" t="s">
        <v>6692</v>
      </c>
      <c r="F191" s="470" t="s">
        <v>5260</v>
      </c>
      <c r="G191" s="468"/>
      <c r="H191" s="468" t="s">
        <v>6693</v>
      </c>
      <c r="I191" s="471" t="s">
        <v>6449</v>
      </c>
      <c r="J191" s="468" t="s">
        <v>4995</v>
      </c>
      <c r="K191" s="512" t="s">
        <v>6694</v>
      </c>
      <c r="L191" s="472">
        <v>11</v>
      </c>
      <c r="M191" s="472" t="s">
        <v>6695</v>
      </c>
      <c r="N191" s="472" t="s">
        <v>6696</v>
      </c>
      <c r="O191" s="472" t="s">
        <v>6697</v>
      </c>
      <c r="P191" s="472" t="s">
        <v>65</v>
      </c>
      <c r="Q191" s="472" t="s">
        <v>99</v>
      </c>
      <c r="R191" s="513">
        <v>1</v>
      </c>
      <c r="S191" s="472" t="s">
        <v>71</v>
      </c>
      <c r="T191" s="474">
        <v>44927</v>
      </c>
      <c r="U191" s="474">
        <v>46387</v>
      </c>
      <c r="V191" s="513">
        <v>1</v>
      </c>
      <c r="W191" s="513">
        <v>1</v>
      </c>
      <c r="X191" s="513">
        <v>1</v>
      </c>
      <c r="Y191" s="513">
        <v>1</v>
      </c>
      <c r="Z191" s="513">
        <v>1</v>
      </c>
      <c r="AA191" s="513">
        <v>1</v>
      </c>
      <c r="AB191" s="513">
        <v>1</v>
      </c>
      <c r="AC191" s="513">
        <v>1</v>
      </c>
      <c r="AD191" s="513">
        <v>1</v>
      </c>
      <c r="AE191" s="513">
        <v>1</v>
      </c>
      <c r="AF191" s="513">
        <v>1</v>
      </c>
      <c r="AG191" s="513">
        <v>1</v>
      </c>
      <c r="AH191" s="513">
        <v>1</v>
      </c>
      <c r="AI191" s="513">
        <v>1</v>
      </c>
      <c r="AJ191" s="513">
        <v>1</v>
      </c>
      <c r="AK191" s="474"/>
      <c r="AL191" s="474"/>
      <c r="AM191" s="474"/>
      <c r="AN191" s="474"/>
      <c r="AO191" s="513">
        <v>1</v>
      </c>
      <c r="AP191" s="513">
        <v>1</v>
      </c>
      <c r="AQ191" s="498"/>
      <c r="AR191" s="498"/>
      <c r="AS191" s="498"/>
      <c r="AT191" s="498"/>
      <c r="AU191" s="498"/>
      <c r="AV191" s="498"/>
      <c r="AW191" s="498"/>
      <c r="AX191" s="498"/>
      <c r="AY191" s="480">
        <v>0.84</v>
      </c>
      <c r="AZ191" s="506" t="s">
        <v>7033</v>
      </c>
      <c r="BA191" s="480">
        <v>0.53333333333333333</v>
      </c>
      <c r="BB191" s="481" t="s">
        <v>7034</v>
      </c>
      <c r="BC191" s="480">
        <v>0.4</v>
      </c>
      <c r="BD191" s="481" t="s">
        <v>7035</v>
      </c>
      <c r="BE191" s="480">
        <v>0.66666666666666663</v>
      </c>
      <c r="BF191" s="481" t="s">
        <v>7036</v>
      </c>
      <c r="BG191" s="480">
        <v>0.95</v>
      </c>
      <c r="BH191" s="480" t="s">
        <v>7037</v>
      </c>
      <c r="BI191" s="519">
        <v>0.95</v>
      </c>
      <c r="BJ191" s="486" t="s">
        <v>7038</v>
      </c>
      <c r="BK191" s="519">
        <v>0.93</v>
      </c>
      <c r="BL191" s="486" t="s">
        <v>7039</v>
      </c>
      <c r="BM191" s="514">
        <v>1</v>
      </c>
      <c r="BN191" s="510" t="s">
        <v>7040</v>
      </c>
      <c r="BO191" s="554">
        <v>1</v>
      </c>
      <c r="BP191" s="558" t="s">
        <v>7041</v>
      </c>
      <c r="BQ191" s="498"/>
      <c r="BR191" s="498"/>
      <c r="BS191" s="560">
        <v>0.73250000000000004</v>
      </c>
      <c r="BT191" s="498"/>
      <c r="BU191" s="498"/>
      <c r="BV191" s="498"/>
      <c r="BW191" s="498"/>
      <c r="BX191" s="498"/>
      <c r="BY191" s="498"/>
      <c r="BZ191" s="498"/>
      <c r="CA191" s="498"/>
      <c r="CB191" s="498"/>
      <c r="CC191" s="498"/>
      <c r="CD191" s="498"/>
      <c r="CE191" s="561">
        <v>0.73250000000000004</v>
      </c>
      <c r="CF191" s="498"/>
      <c r="CG191" s="488">
        <v>6687800000</v>
      </c>
      <c r="CH191" s="565">
        <v>6426207944</v>
      </c>
      <c r="CI191" s="565">
        <v>2553972429</v>
      </c>
      <c r="CJ191" s="1">
        <v>0.96088518556176916</v>
      </c>
      <c r="CK191" s="1">
        <v>0.38188528798708093</v>
      </c>
      <c r="CL191" s="1">
        <v>1</v>
      </c>
      <c r="CM191" s="2">
        <v>0.73250000000000004</v>
      </c>
      <c r="CN191" s="2">
        <v>0.73250000000000004</v>
      </c>
      <c r="CO191" s="478" t="s">
        <v>1882</v>
      </c>
      <c r="CP191" s="489" t="s">
        <v>7042</v>
      </c>
      <c r="CQ191" s="490" t="s">
        <v>2567</v>
      </c>
      <c r="CR191" s="489" t="s">
        <v>7043</v>
      </c>
      <c r="CS191" s="489" t="s">
        <v>7044</v>
      </c>
      <c r="CT191" s="490" t="s">
        <v>3801</v>
      </c>
      <c r="CU191" s="490" t="s">
        <v>64</v>
      </c>
      <c r="CV191" s="490">
        <v>28</v>
      </c>
      <c r="CW191" s="490" t="s">
        <v>112</v>
      </c>
      <c r="CX191" s="491">
        <v>45689</v>
      </c>
      <c r="CY191" s="491">
        <v>46022</v>
      </c>
      <c r="CZ191" s="492">
        <v>7</v>
      </c>
      <c r="DA191" s="492">
        <v>7</v>
      </c>
      <c r="DB191" s="492">
        <v>7</v>
      </c>
      <c r="DC191" s="492">
        <v>7</v>
      </c>
      <c r="DD191" s="492">
        <v>28</v>
      </c>
      <c r="DE191" s="490" t="s">
        <v>2523</v>
      </c>
      <c r="DF191" s="490" t="s">
        <v>6701</v>
      </c>
      <c r="DG191" s="489" t="s">
        <v>6702</v>
      </c>
      <c r="DH191" s="509">
        <v>3015093873.8950005</v>
      </c>
      <c r="DI191" s="481" t="s">
        <v>2311</v>
      </c>
      <c r="DJ191" s="481"/>
      <c r="DK191" s="490" t="s">
        <v>5283</v>
      </c>
      <c r="DL191" s="490" t="s">
        <v>2313</v>
      </c>
      <c r="DM191" s="478"/>
      <c r="DN191" s="478">
        <v>6</v>
      </c>
      <c r="DO191" s="479" t="s">
        <v>7045</v>
      </c>
      <c r="DP191" s="501" t="s">
        <v>7046</v>
      </c>
      <c r="DQ191" s="479" t="s">
        <v>7047</v>
      </c>
      <c r="DR191" s="479" t="s">
        <v>6476</v>
      </c>
      <c r="DS191" s="478">
        <v>6</v>
      </c>
      <c r="DT191" s="479" t="s">
        <v>7048</v>
      </c>
      <c r="DU191" s="502" t="s">
        <v>6705</v>
      </c>
      <c r="DV191" s="501"/>
      <c r="DW191" s="501"/>
      <c r="DX191" s="566">
        <v>8</v>
      </c>
      <c r="DY191" s="559" t="s">
        <v>7049</v>
      </c>
      <c r="DZ191" s="568" t="s">
        <v>7050</v>
      </c>
      <c r="EA191" s="569"/>
      <c r="EB191" s="569"/>
      <c r="EC191" s="501"/>
      <c r="ED191" s="501"/>
      <c r="EE191" s="501"/>
      <c r="EF191" s="501"/>
      <c r="EG191" s="501"/>
      <c r="EH191" s="566">
        <v>20</v>
      </c>
      <c r="EI191" s="479"/>
      <c r="EJ191" s="479"/>
      <c r="EK191" s="479"/>
      <c r="EL191" s="3">
        <v>1.0000100000000001</v>
      </c>
      <c r="EM191" s="1">
        <v>0.7142857142857143</v>
      </c>
      <c r="EN191" s="576"/>
      <c r="EO191" t="s">
        <v>65</v>
      </c>
      <c r="EP191" t="s">
        <v>7118</v>
      </c>
    </row>
    <row r="192" spans="1:146" s="190" customFormat="1" ht="150" customHeight="1" x14ac:dyDescent="0.3">
      <c r="A192" s="478" t="s">
        <v>6195</v>
      </c>
      <c r="B192" s="494" t="s">
        <v>6445</v>
      </c>
      <c r="C192" s="494" t="s">
        <v>3713</v>
      </c>
      <c r="D192" s="494" t="s">
        <v>6691</v>
      </c>
      <c r="E192" s="494" t="s">
        <v>6692</v>
      </c>
      <c r="F192" s="495" t="s">
        <v>5260</v>
      </c>
      <c r="G192" s="478"/>
      <c r="H192" s="478" t="s">
        <v>6693</v>
      </c>
      <c r="I192" s="479" t="s">
        <v>6449</v>
      </c>
      <c r="J192" s="478" t="s">
        <v>4995</v>
      </c>
      <c r="K192" s="515" t="s">
        <v>6694</v>
      </c>
      <c r="L192" s="478">
        <v>11</v>
      </c>
      <c r="M192" s="478" t="s">
        <v>6695</v>
      </c>
      <c r="N192" s="478" t="s">
        <v>6696</v>
      </c>
      <c r="O192" s="478" t="s">
        <v>6697</v>
      </c>
      <c r="P192" s="478" t="s">
        <v>65</v>
      </c>
      <c r="Q192" s="478" t="s">
        <v>99</v>
      </c>
      <c r="R192" s="494">
        <v>1</v>
      </c>
      <c r="S192" s="478" t="s">
        <v>71</v>
      </c>
      <c r="T192" s="491">
        <v>44927</v>
      </c>
      <c r="U192" s="491">
        <v>46387</v>
      </c>
      <c r="V192" s="494"/>
      <c r="W192" s="494"/>
      <c r="X192" s="494"/>
      <c r="Y192" s="494"/>
      <c r="Z192" s="494"/>
      <c r="AA192" s="494"/>
      <c r="AB192" s="494"/>
      <c r="AC192" s="494"/>
      <c r="AD192" s="494"/>
      <c r="AE192" s="494"/>
      <c r="AF192" s="494"/>
      <c r="AG192" s="494"/>
      <c r="AH192" s="494"/>
      <c r="AI192" s="494"/>
      <c r="AJ192" s="494"/>
      <c r="AK192" s="491"/>
      <c r="AL192" s="491"/>
      <c r="AM192" s="491"/>
      <c r="AN192" s="491"/>
      <c r="AO192" s="494"/>
      <c r="AP192" s="494"/>
      <c r="AQ192" s="498"/>
      <c r="AR192" s="498"/>
      <c r="AS192" s="498"/>
      <c r="AT192" s="498"/>
      <c r="AU192" s="498"/>
      <c r="AV192" s="498"/>
      <c r="AW192" s="498"/>
      <c r="AX192" s="498"/>
      <c r="AY192" s="498"/>
      <c r="AZ192" s="486"/>
      <c r="BA192" s="498"/>
      <c r="BB192" s="498"/>
      <c r="BC192" s="498"/>
      <c r="BD192" s="498"/>
      <c r="BE192" s="498"/>
      <c r="BF192" s="498"/>
      <c r="BG192" s="498"/>
      <c r="BH192" s="498"/>
      <c r="BI192" s="498"/>
      <c r="BJ192" s="498"/>
      <c r="BK192" s="498"/>
      <c r="BL192" s="498"/>
      <c r="BM192" s="498"/>
      <c r="BN192" s="498"/>
      <c r="BO192" s="498"/>
      <c r="BP192" s="498"/>
      <c r="BQ192" s="498"/>
      <c r="BR192" s="498"/>
      <c r="BS192" s="498"/>
      <c r="BT192" s="498"/>
      <c r="BU192" s="498"/>
      <c r="BV192" s="498"/>
      <c r="BW192" s="498"/>
      <c r="BX192" s="498"/>
      <c r="BY192" s="498"/>
      <c r="BZ192" s="498"/>
      <c r="CA192" s="498"/>
      <c r="CB192" s="498"/>
      <c r="CC192" s="498"/>
      <c r="CD192" s="498"/>
      <c r="CE192" s="498"/>
      <c r="CF192" s="498"/>
      <c r="CG192" s="499"/>
      <c r="CH192" s="500"/>
      <c r="CI192" s="498"/>
      <c r="CJ192" s="1" t="s">
        <v>970</v>
      </c>
      <c r="CK192" s="1" t="s">
        <v>970</v>
      </c>
      <c r="CL192" s="1" t="s">
        <v>7119</v>
      </c>
      <c r="CM192" s="2" t="s">
        <v>7119</v>
      </c>
      <c r="CN192" s="2" t="s">
        <v>7119</v>
      </c>
      <c r="CO192" s="478" t="s">
        <v>1887</v>
      </c>
      <c r="CP192" s="489" t="s">
        <v>7051</v>
      </c>
      <c r="CQ192" s="490" t="s">
        <v>2567</v>
      </c>
      <c r="CR192" s="489" t="s">
        <v>7052</v>
      </c>
      <c r="CS192" s="489" t="s">
        <v>7053</v>
      </c>
      <c r="CT192" s="490" t="s">
        <v>3801</v>
      </c>
      <c r="CU192" s="490" t="s">
        <v>64</v>
      </c>
      <c r="CV192" s="490">
        <v>28</v>
      </c>
      <c r="CW192" s="490" t="s">
        <v>112</v>
      </c>
      <c r="CX192" s="491">
        <v>45689</v>
      </c>
      <c r="CY192" s="491">
        <v>46022</v>
      </c>
      <c r="CZ192" s="492">
        <v>7</v>
      </c>
      <c r="DA192" s="492">
        <v>7</v>
      </c>
      <c r="DB192" s="492">
        <v>7</v>
      </c>
      <c r="DC192" s="492">
        <v>7</v>
      </c>
      <c r="DD192" s="492">
        <v>28</v>
      </c>
      <c r="DE192" s="490" t="s">
        <v>2523</v>
      </c>
      <c r="DF192" s="490" t="s">
        <v>6701</v>
      </c>
      <c r="DG192" s="489" t="s">
        <v>6702</v>
      </c>
      <c r="DH192" s="509">
        <v>2072706126.1049995</v>
      </c>
      <c r="DI192" s="481" t="s">
        <v>2311</v>
      </c>
      <c r="DJ192" s="481"/>
      <c r="DK192" s="490" t="s">
        <v>5283</v>
      </c>
      <c r="DL192" s="490" t="s">
        <v>2313</v>
      </c>
      <c r="DM192" s="478"/>
      <c r="DN192" s="478">
        <v>8</v>
      </c>
      <c r="DO192" s="479" t="s">
        <v>7054</v>
      </c>
      <c r="DP192" s="501" t="s">
        <v>7055</v>
      </c>
      <c r="DQ192" s="479" t="s">
        <v>7047</v>
      </c>
      <c r="DR192" s="479" t="s">
        <v>6476</v>
      </c>
      <c r="DS192" s="478">
        <v>8</v>
      </c>
      <c r="DT192" s="479" t="s">
        <v>7056</v>
      </c>
      <c r="DU192" s="502" t="s">
        <v>6705</v>
      </c>
      <c r="DV192" s="501"/>
      <c r="DW192" s="501"/>
      <c r="DX192" s="566">
        <v>6</v>
      </c>
      <c r="DY192" s="559" t="s">
        <v>7057</v>
      </c>
      <c r="DZ192" s="570" t="s">
        <v>7050</v>
      </c>
      <c r="EA192" s="569"/>
      <c r="EB192" s="569"/>
      <c r="EC192" s="501"/>
      <c r="ED192" s="501"/>
      <c r="EE192" s="501"/>
      <c r="EF192" s="501"/>
      <c r="EG192" s="501"/>
      <c r="EH192" s="566">
        <v>22</v>
      </c>
      <c r="EI192" s="479"/>
      <c r="EJ192" s="479"/>
      <c r="EK192" s="479"/>
      <c r="EL192" s="3">
        <v>0.8571428571428571</v>
      </c>
      <c r="EM192" s="1">
        <v>0.7857142857142857</v>
      </c>
      <c r="EN192" s="576"/>
      <c r="EO192" t="s">
        <v>65</v>
      </c>
      <c r="EP192" t="s">
        <v>7118</v>
      </c>
    </row>
    <row r="193" spans="1:146" customFormat="1" ht="150" customHeight="1" x14ac:dyDescent="0.3">
      <c r="A193" s="478" t="s">
        <v>6195</v>
      </c>
      <c r="B193" s="494" t="s">
        <v>6445</v>
      </c>
      <c r="C193" s="494" t="s">
        <v>3713</v>
      </c>
      <c r="D193" s="494" t="s">
        <v>6691</v>
      </c>
      <c r="E193" s="494" t="s">
        <v>6692</v>
      </c>
      <c r="F193" s="495" t="s">
        <v>5260</v>
      </c>
      <c r="G193" s="478"/>
      <c r="H193" s="478" t="s">
        <v>6693</v>
      </c>
      <c r="I193" s="479" t="s">
        <v>6449</v>
      </c>
      <c r="J193" s="478" t="s">
        <v>4995</v>
      </c>
      <c r="K193" s="515" t="s">
        <v>6694</v>
      </c>
      <c r="L193" s="478">
        <v>11</v>
      </c>
      <c r="M193" s="478" t="s">
        <v>6695</v>
      </c>
      <c r="N193" s="478" t="s">
        <v>6696</v>
      </c>
      <c r="O193" s="478" t="s">
        <v>6697</v>
      </c>
      <c r="P193" s="478" t="s">
        <v>65</v>
      </c>
      <c r="Q193" s="478" t="s">
        <v>99</v>
      </c>
      <c r="R193" s="494">
        <v>1</v>
      </c>
      <c r="S193" s="478" t="s">
        <v>71</v>
      </c>
      <c r="T193" s="491">
        <v>44927</v>
      </c>
      <c r="U193" s="491">
        <v>46387</v>
      </c>
      <c r="V193" s="494"/>
      <c r="W193" s="494"/>
      <c r="X193" s="494"/>
      <c r="Y193" s="494"/>
      <c r="Z193" s="494"/>
      <c r="AA193" s="494"/>
      <c r="AB193" s="494"/>
      <c r="AC193" s="494"/>
      <c r="AD193" s="494"/>
      <c r="AE193" s="494"/>
      <c r="AF193" s="494"/>
      <c r="AG193" s="494"/>
      <c r="AH193" s="494"/>
      <c r="AI193" s="494"/>
      <c r="AJ193" s="494"/>
      <c r="AK193" s="491"/>
      <c r="AL193" s="491"/>
      <c r="AM193" s="491"/>
      <c r="AN193" s="491"/>
      <c r="AO193" s="494"/>
      <c r="AP193" s="494"/>
      <c r="AQ193" s="498"/>
      <c r="AR193" s="498"/>
      <c r="AS193" s="498"/>
      <c r="AT193" s="498"/>
      <c r="AU193" s="498"/>
      <c r="AV193" s="498"/>
      <c r="AW193" s="498"/>
      <c r="AX193" s="498"/>
      <c r="AY193" s="498"/>
      <c r="AZ193" s="486"/>
      <c r="BA193" s="498"/>
      <c r="BB193" s="498"/>
      <c r="BC193" s="498"/>
      <c r="BD193" s="498"/>
      <c r="BE193" s="498"/>
      <c r="BF193" s="498"/>
      <c r="BG193" s="498"/>
      <c r="BH193" s="498"/>
      <c r="BI193" s="498"/>
      <c r="BJ193" s="498"/>
      <c r="BK193" s="498"/>
      <c r="BL193" s="498"/>
      <c r="BM193" s="498"/>
      <c r="BN193" s="498"/>
      <c r="BO193" s="498"/>
      <c r="BP193" s="498"/>
      <c r="BQ193" s="498"/>
      <c r="BR193" s="498"/>
      <c r="BS193" s="498"/>
      <c r="BT193" s="498"/>
      <c r="BU193" s="498"/>
      <c r="BV193" s="498"/>
      <c r="BW193" s="498"/>
      <c r="BX193" s="498"/>
      <c r="BY193" s="498"/>
      <c r="BZ193" s="498"/>
      <c r="CA193" s="498"/>
      <c r="CB193" s="498"/>
      <c r="CC193" s="498"/>
      <c r="CD193" s="498"/>
      <c r="CE193" s="498"/>
      <c r="CF193" s="498"/>
      <c r="CG193" s="499"/>
      <c r="CH193" s="500"/>
      <c r="CI193" s="498"/>
      <c r="CJ193" s="1" t="s">
        <v>970</v>
      </c>
      <c r="CK193" s="1" t="s">
        <v>970</v>
      </c>
      <c r="CL193" s="1" t="s">
        <v>7119</v>
      </c>
      <c r="CM193" s="2" t="s">
        <v>7119</v>
      </c>
      <c r="CN193" s="2" t="s">
        <v>7119</v>
      </c>
      <c r="CO193" s="478" t="s">
        <v>3473</v>
      </c>
      <c r="CP193" s="489" t="s">
        <v>7058</v>
      </c>
      <c r="CQ193" s="490" t="s">
        <v>2567</v>
      </c>
      <c r="CR193" s="489" t="s">
        <v>7059</v>
      </c>
      <c r="CS193" s="489" t="s">
        <v>6700</v>
      </c>
      <c r="CT193" s="490" t="s">
        <v>3801</v>
      </c>
      <c r="CU193" s="490" t="s">
        <v>64</v>
      </c>
      <c r="CV193" s="490">
        <v>4</v>
      </c>
      <c r="CW193" s="490" t="s">
        <v>112</v>
      </c>
      <c r="CX193" s="491">
        <v>45689</v>
      </c>
      <c r="CY193" s="491">
        <v>46022</v>
      </c>
      <c r="CZ193" s="492">
        <v>1</v>
      </c>
      <c r="DA193" s="492">
        <v>1</v>
      </c>
      <c r="DB193" s="492">
        <v>1</v>
      </c>
      <c r="DC193" s="492">
        <v>1</v>
      </c>
      <c r="DD193" s="492">
        <v>4</v>
      </c>
      <c r="DE193" s="490" t="s">
        <v>2523</v>
      </c>
      <c r="DF193" s="490" t="s">
        <v>6701</v>
      </c>
      <c r="DG193" s="489" t="s">
        <v>6702</v>
      </c>
      <c r="DH193" s="509">
        <v>1600000000</v>
      </c>
      <c r="DI193" s="481" t="s">
        <v>2311</v>
      </c>
      <c r="DJ193" s="481"/>
      <c r="DK193" s="490" t="s">
        <v>5283</v>
      </c>
      <c r="DL193" s="490" t="s">
        <v>2313</v>
      </c>
      <c r="DM193" s="478"/>
      <c r="DN193" s="478">
        <v>0</v>
      </c>
      <c r="DO193" s="479" t="s">
        <v>6703</v>
      </c>
      <c r="DP193" s="478" t="s">
        <v>70</v>
      </c>
      <c r="DQ193" s="479" t="s">
        <v>6475</v>
      </c>
      <c r="DR193" s="479" t="s">
        <v>6476</v>
      </c>
      <c r="DS193" s="478">
        <v>1</v>
      </c>
      <c r="DT193" s="479" t="s">
        <v>7060</v>
      </c>
      <c r="DU193" s="502" t="s">
        <v>6705</v>
      </c>
      <c r="DV193" s="501"/>
      <c r="DW193" s="501"/>
      <c r="DX193" s="566">
        <v>1</v>
      </c>
      <c r="DY193" s="559" t="s">
        <v>7061</v>
      </c>
      <c r="DZ193" s="570" t="s">
        <v>7050</v>
      </c>
      <c r="EA193" s="569"/>
      <c r="EB193" s="569"/>
      <c r="EC193" s="501"/>
      <c r="ED193" s="501"/>
      <c r="EE193" s="501"/>
      <c r="EF193" s="501"/>
      <c r="EG193" s="501"/>
      <c r="EH193" s="566">
        <v>2</v>
      </c>
      <c r="EI193" s="479"/>
      <c r="EJ193" s="479"/>
      <c r="EK193" s="479"/>
      <c r="EL193" s="3">
        <v>1</v>
      </c>
      <c r="EM193" s="1">
        <v>0.5</v>
      </c>
      <c r="EN193" s="576"/>
      <c r="EO193" t="s">
        <v>65</v>
      </c>
      <c r="EP193" t="s">
        <v>7118</v>
      </c>
    </row>
    <row r="194" spans="1:146" customFormat="1" ht="171" customHeight="1" x14ac:dyDescent="0.3">
      <c r="A194" s="468" t="s">
        <v>6195</v>
      </c>
      <c r="B194" s="469" t="s">
        <v>6445</v>
      </c>
      <c r="C194" s="469" t="s">
        <v>3713</v>
      </c>
      <c r="D194" s="469" t="s">
        <v>6562</v>
      </c>
      <c r="E194" s="469" t="s">
        <v>7062</v>
      </c>
      <c r="F194" s="470" t="s">
        <v>5260</v>
      </c>
      <c r="G194" s="468"/>
      <c r="H194" s="468" t="s">
        <v>7063</v>
      </c>
      <c r="I194" s="471" t="s">
        <v>6449</v>
      </c>
      <c r="J194" s="468" t="s">
        <v>4995</v>
      </c>
      <c r="K194" s="512" t="s">
        <v>6694</v>
      </c>
      <c r="L194" s="472">
        <v>12</v>
      </c>
      <c r="M194" s="472" t="s">
        <v>7064</v>
      </c>
      <c r="N194" s="472" t="s">
        <v>7065</v>
      </c>
      <c r="O194" s="472" t="s">
        <v>7066</v>
      </c>
      <c r="P194" s="472" t="s">
        <v>65</v>
      </c>
      <c r="Q194" s="472" t="s">
        <v>64</v>
      </c>
      <c r="R194" s="513">
        <v>1</v>
      </c>
      <c r="S194" s="472" t="s">
        <v>71</v>
      </c>
      <c r="T194" s="474">
        <v>44927</v>
      </c>
      <c r="U194" s="474">
        <v>46387</v>
      </c>
      <c r="V194" s="513">
        <v>0.01</v>
      </c>
      <c r="W194" s="513">
        <v>0.05</v>
      </c>
      <c r="X194" s="513">
        <v>0.05</v>
      </c>
      <c r="Y194" s="513">
        <v>0.19</v>
      </c>
      <c r="Z194" s="513">
        <v>0.3</v>
      </c>
      <c r="AA194" s="513">
        <v>0.05</v>
      </c>
      <c r="AB194" s="513">
        <v>0.05</v>
      </c>
      <c r="AC194" s="513">
        <v>0.05</v>
      </c>
      <c r="AD194" s="513">
        <v>0.1</v>
      </c>
      <c r="AE194" s="513">
        <v>0.25</v>
      </c>
      <c r="AF194" s="513">
        <v>0.05</v>
      </c>
      <c r="AG194" s="513">
        <v>0.05</v>
      </c>
      <c r="AH194" s="513">
        <v>0.05</v>
      </c>
      <c r="AI194" s="513">
        <v>0.1</v>
      </c>
      <c r="AJ194" s="513">
        <v>0.25</v>
      </c>
      <c r="AK194" s="474"/>
      <c r="AL194" s="474"/>
      <c r="AM194" s="474"/>
      <c r="AN194" s="474"/>
      <c r="AO194" s="513">
        <v>0.2</v>
      </c>
      <c r="AP194" s="513">
        <v>1</v>
      </c>
      <c r="AQ194" s="498"/>
      <c r="AR194" s="498"/>
      <c r="AS194" s="498"/>
      <c r="AT194" s="498"/>
      <c r="AU194" s="498"/>
      <c r="AV194" s="498"/>
      <c r="AW194" s="498"/>
      <c r="AX194" s="498"/>
      <c r="AY194" s="480">
        <v>0.3</v>
      </c>
      <c r="AZ194" s="506" t="s">
        <v>7067</v>
      </c>
      <c r="BA194" s="480">
        <v>0.05</v>
      </c>
      <c r="BB194" s="481" t="s">
        <v>7068</v>
      </c>
      <c r="BC194" s="480">
        <v>0.05</v>
      </c>
      <c r="BD194" s="481" t="s">
        <v>7069</v>
      </c>
      <c r="BE194" s="480">
        <v>0.05</v>
      </c>
      <c r="BF194" s="481" t="s">
        <v>7070</v>
      </c>
      <c r="BG194" s="480">
        <v>0.1</v>
      </c>
      <c r="BH194" s="480" t="s">
        <v>7071</v>
      </c>
      <c r="BI194" s="519">
        <v>0.25</v>
      </c>
      <c r="BJ194" s="477" t="s">
        <v>7072</v>
      </c>
      <c r="BK194" s="519">
        <v>0.05</v>
      </c>
      <c r="BL194" s="486" t="s">
        <v>7073</v>
      </c>
      <c r="BM194" s="514">
        <v>0.05</v>
      </c>
      <c r="BN194" s="510" t="s">
        <v>7074</v>
      </c>
      <c r="BO194" s="554">
        <v>0</v>
      </c>
      <c r="BP194" s="559" t="s">
        <v>7075</v>
      </c>
      <c r="BQ194" s="498"/>
      <c r="BR194" s="498"/>
      <c r="BS194" s="554">
        <v>0.1</v>
      </c>
      <c r="BT194" s="498"/>
      <c r="BU194" s="498"/>
      <c r="BV194" s="498"/>
      <c r="BW194" s="498"/>
      <c r="BX194" s="498"/>
      <c r="BY194" s="498"/>
      <c r="BZ194" s="498"/>
      <c r="CA194" s="498"/>
      <c r="CB194" s="498"/>
      <c r="CC194" s="498"/>
      <c r="CD194" s="498"/>
      <c r="CE194" s="560">
        <v>0.64999999999999991</v>
      </c>
      <c r="CF194" s="498"/>
      <c r="CG194" s="552">
        <v>0</v>
      </c>
      <c r="CH194" s="565">
        <v>0</v>
      </c>
      <c r="CI194" s="565">
        <v>0</v>
      </c>
      <c r="CJ194" s="1" t="s">
        <v>970</v>
      </c>
      <c r="CK194" s="1" t="s">
        <v>970</v>
      </c>
      <c r="CL194" s="1">
        <v>0</v>
      </c>
      <c r="CM194" s="2">
        <v>0.4</v>
      </c>
      <c r="CN194" s="2">
        <v>0.64999999999999991</v>
      </c>
      <c r="CO194" s="478" t="s">
        <v>1900</v>
      </c>
      <c r="CP194" s="489" t="s">
        <v>7076</v>
      </c>
      <c r="CQ194" s="490" t="s">
        <v>2608</v>
      </c>
      <c r="CR194" s="489" t="s">
        <v>7077</v>
      </c>
      <c r="CS194" s="489" t="s">
        <v>7078</v>
      </c>
      <c r="CT194" s="490" t="s">
        <v>3801</v>
      </c>
      <c r="CU194" s="490" t="s">
        <v>64</v>
      </c>
      <c r="CV194" s="490" t="s">
        <v>62</v>
      </c>
      <c r="CW194" s="490" t="s">
        <v>112</v>
      </c>
      <c r="CX194" s="491">
        <v>45689</v>
      </c>
      <c r="CY194" s="491">
        <v>46022</v>
      </c>
      <c r="CZ194" s="492"/>
      <c r="DA194" s="492"/>
      <c r="DB194" s="492"/>
      <c r="DC194" s="492">
        <v>1</v>
      </c>
      <c r="DD194" s="492">
        <v>1</v>
      </c>
      <c r="DE194" s="490"/>
      <c r="DF194" s="490"/>
      <c r="DG194" s="489"/>
      <c r="DH194" s="493">
        <v>0</v>
      </c>
      <c r="DI194" s="481" t="s">
        <v>2311</v>
      </c>
      <c r="DJ194" s="481"/>
      <c r="DK194" s="490" t="s">
        <v>5283</v>
      </c>
      <c r="DL194" s="490" t="s">
        <v>2313</v>
      </c>
      <c r="DM194" s="481"/>
      <c r="DN194" s="478" t="s">
        <v>62</v>
      </c>
      <c r="DO194" s="479" t="s">
        <v>7079</v>
      </c>
      <c r="DP194" s="501" t="s">
        <v>7080</v>
      </c>
      <c r="DQ194" s="479" t="s">
        <v>6475</v>
      </c>
      <c r="DR194" s="479" t="s">
        <v>6476</v>
      </c>
      <c r="DS194" s="478" t="s">
        <v>62</v>
      </c>
      <c r="DT194" s="479" t="s">
        <v>7081</v>
      </c>
      <c r="DU194" s="503" t="s">
        <v>7082</v>
      </c>
      <c r="DV194" s="571"/>
      <c r="DW194" s="501"/>
      <c r="DX194" s="566">
        <v>0</v>
      </c>
      <c r="DY194" s="559" t="s">
        <v>7075</v>
      </c>
      <c r="DZ194" s="572" t="s">
        <v>7083</v>
      </c>
      <c r="EA194" s="573"/>
      <c r="EB194" s="569"/>
      <c r="EC194" s="501"/>
      <c r="ED194" s="501"/>
      <c r="EE194" s="501"/>
      <c r="EF194" s="501"/>
      <c r="EG194" s="501"/>
      <c r="EH194" s="566">
        <v>0</v>
      </c>
      <c r="EI194" s="479"/>
      <c r="EJ194" s="479"/>
      <c r="EK194" s="479"/>
      <c r="EL194" s="3" t="s">
        <v>7120</v>
      </c>
      <c r="EM194" s="1">
        <v>0</v>
      </c>
      <c r="EN194" s="576"/>
      <c r="EO194" t="s">
        <v>65</v>
      </c>
      <c r="EP194" t="s">
        <v>7118</v>
      </c>
    </row>
    <row r="195" spans="1:146" customFormat="1" ht="150" customHeight="1" x14ac:dyDescent="0.3">
      <c r="A195" s="478" t="s">
        <v>6195</v>
      </c>
      <c r="B195" s="494" t="s">
        <v>6445</v>
      </c>
      <c r="C195" s="494" t="s">
        <v>3713</v>
      </c>
      <c r="D195" s="494" t="s">
        <v>6562</v>
      </c>
      <c r="E195" s="494" t="s">
        <v>7062</v>
      </c>
      <c r="F195" s="495" t="s">
        <v>5260</v>
      </c>
      <c r="G195" s="478"/>
      <c r="H195" s="478" t="s">
        <v>7084</v>
      </c>
      <c r="I195" s="479" t="s">
        <v>6449</v>
      </c>
      <c r="J195" s="478" t="s">
        <v>4995</v>
      </c>
      <c r="K195" s="515" t="s">
        <v>6694</v>
      </c>
      <c r="L195" s="478">
        <v>12</v>
      </c>
      <c r="M195" s="478" t="s">
        <v>7064</v>
      </c>
      <c r="N195" s="478" t="s">
        <v>7065</v>
      </c>
      <c r="O195" s="478" t="s">
        <v>7066</v>
      </c>
      <c r="P195" s="478" t="s">
        <v>65</v>
      </c>
      <c r="Q195" s="478" t="s">
        <v>64</v>
      </c>
      <c r="R195" s="494">
        <v>1</v>
      </c>
      <c r="S195" s="478" t="s">
        <v>71</v>
      </c>
      <c r="T195" s="491">
        <v>44927</v>
      </c>
      <c r="U195" s="491">
        <v>46387</v>
      </c>
      <c r="V195" s="494"/>
      <c r="W195" s="494"/>
      <c r="X195" s="494"/>
      <c r="Y195" s="494"/>
      <c r="Z195" s="494"/>
      <c r="AA195" s="494"/>
      <c r="AB195" s="494"/>
      <c r="AC195" s="494"/>
      <c r="AD195" s="494"/>
      <c r="AE195" s="494"/>
      <c r="AF195" s="494"/>
      <c r="AG195" s="494"/>
      <c r="AH195" s="494"/>
      <c r="AI195" s="494"/>
      <c r="AJ195" s="494"/>
      <c r="AK195" s="491"/>
      <c r="AL195" s="491"/>
      <c r="AM195" s="491"/>
      <c r="AN195" s="491"/>
      <c r="AO195" s="494"/>
      <c r="AP195" s="494"/>
      <c r="AQ195" s="498"/>
      <c r="AR195" s="498"/>
      <c r="AS195" s="498"/>
      <c r="AT195" s="498"/>
      <c r="AU195" s="498"/>
      <c r="AV195" s="498"/>
      <c r="AW195" s="498"/>
      <c r="AX195" s="498"/>
      <c r="AY195" s="498"/>
      <c r="AZ195" s="486"/>
      <c r="BA195" s="498"/>
      <c r="BB195" s="498"/>
      <c r="BC195" s="498"/>
      <c r="BD195" s="498"/>
      <c r="BE195" s="498"/>
      <c r="BF195" s="498"/>
      <c r="BG195" s="498"/>
      <c r="BH195" s="498"/>
      <c r="BI195" s="498"/>
      <c r="BJ195" s="498"/>
      <c r="BK195" s="498"/>
      <c r="BL195" s="498"/>
      <c r="BM195" s="498"/>
      <c r="BN195" s="498"/>
      <c r="BO195" s="498"/>
      <c r="BP195" s="498"/>
      <c r="BQ195" s="498"/>
      <c r="BR195" s="498"/>
      <c r="BS195" s="498"/>
      <c r="BT195" s="498"/>
      <c r="BU195" s="498"/>
      <c r="BV195" s="498"/>
      <c r="BW195" s="498"/>
      <c r="BX195" s="498"/>
      <c r="BY195" s="498"/>
      <c r="BZ195" s="498"/>
      <c r="CA195" s="498"/>
      <c r="CB195" s="498"/>
      <c r="CC195" s="498"/>
      <c r="CD195" s="498"/>
      <c r="CE195" s="498"/>
      <c r="CF195" s="498"/>
      <c r="CG195" s="499"/>
      <c r="CH195" s="500"/>
      <c r="CI195" s="498"/>
      <c r="CJ195" s="1" t="s">
        <v>970</v>
      </c>
      <c r="CK195" s="1" t="s">
        <v>970</v>
      </c>
      <c r="CL195" s="1" t="s">
        <v>7119</v>
      </c>
      <c r="CM195" s="2" t="s">
        <v>7119</v>
      </c>
      <c r="CN195" s="2" t="s">
        <v>7119</v>
      </c>
      <c r="CO195" s="478" t="s">
        <v>1905</v>
      </c>
      <c r="CP195" s="489" t="s">
        <v>7085</v>
      </c>
      <c r="CQ195" s="490" t="s">
        <v>2608</v>
      </c>
      <c r="CR195" s="489" t="s">
        <v>7086</v>
      </c>
      <c r="CS195" s="489" t="s">
        <v>7078</v>
      </c>
      <c r="CT195" s="490" t="s">
        <v>3801</v>
      </c>
      <c r="CU195" s="490" t="s">
        <v>64</v>
      </c>
      <c r="CV195" s="490" t="s">
        <v>62</v>
      </c>
      <c r="CW195" s="490" t="s">
        <v>112</v>
      </c>
      <c r="CX195" s="491">
        <v>45689</v>
      </c>
      <c r="CY195" s="491">
        <v>46022</v>
      </c>
      <c r="CZ195" s="492"/>
      <c r="DA195" s="492"/>
      <c r="DB195" s="492"/>
      <c r="DC195" s="492">
        <v>1</v>
      </c>
      <c r="DD195" s="492">
        <v>1</v>
      </c>
      <c r="DE195" s="490"/>
      <c r="DF195" s="490"/>
      <c r="DG195" s="489"/>
      <c r="DH195" s="493">
        <v>0</v>
      </c>
      <c r="DI195" s="481" t="s">
        <v>2311</v>
      </c>
      <c r="DJ195" s="481"/>
      <c r="DK195" s="490" t="s">
        <v>5283</v>
      </c>
      <c r="DL195" s="490" t="s">
        <v>2313</v>
      </c>
      <c r="DM195" s="478"/>
      <c r="DN195" s="478" t="s">
        <v>62</v>
      </c>
      <c r="DO195" s="479" t="s">
        <v>7073</v>
      </c>
      <c r="DP195" s="478" t="s">
        <v>70</v>
      </c>
      <c r="DQ195" s="479" t="s">
        <v>6475</v>
      </c>
      <c r="DR195" s="479" t="s">
        <v>6476</v>
      </c>
      <c r="DS195" s="478" t="s">
        <v>62</v>
      </c>
      <c r="DT195" s="479" t="s">
        <v>7081</v>
      </c>
      <c r="DU195" s="503" t="s">
        <v>7082</v>
      </c>
      <c r="DV195" s="501"/>
      <c r="DW195" s="501"/>
      <c r="DX195" s="566">
        <v>0</v>
      </c>
      <c r="DY195" s="559" t="s">
        <v>7075</v>
      </c>
      <c r="DZ195" s="572" t="s">
        <v>7083</v>
      </c>
      <c r="EA195" s="569"/>
      <c r="EB195" s="569"/>
      <c r="EC195" s="501"/>
      <c r="ED195" s="501"/>
      <c r="EE195" s="501"/>
      <c r="EF195" s="501"/>
      <c r="EG195" s="501"/>
      <c r="EH195" s="566">
        <v>0</v>
      </c>
      <c r="EI195" s="479"/>
      <c r="EJ195" s="479"/>
      <c r="EK195" s="479"/>
      <c r="EL195" s="3" t="s">
        <v>7120</v>
      </c>
      <c r="EM195" s="1">
        <v>0</v>
      </c>
      <c r="EN195" s="576"/>
      <c r="EO195" t="s">
        <v>65</v>
      </c>
      <c r="EP195" t="s">
        <v>7118</v>
      </c>
    </row>
    <row r="196" spans="1:146" customFormat="1" ht="304.5" customHeight="1" x14ac:dyDescent="0.3">
      <c r="A196" s="468" t="s">
        <v>6195</v>
      </c>
      <c r="B196" s="469" t="s">
        <v>6445</v>
      </c>
      <c r="C196" s="469" t="s">
        <v>3713</v>
      </c>
      <c r="D196" s="469" t="s">
        <v>6562</v>
      </c>
      <c r="E196" s="469" t="s">
        <v>7087</v>
      </c>
      <c r="F196" s="470" t="s">
        <v>5260</v>
      </c>
      <c r="G196" s="468"/>
      <c r="H196" s="468"/>
      <c r="I196" s="471" t="s">
        <v>6449</v>
      </c>
      <c r="J196" s="468" t="s">
        <v>4995</v>
      </c>
      <c r="K196" s="512" t="s">
        <v>6694</v>
      </c>
      <c r="L196" s="472">
        <v>13</v>
      </c>
      <c r="M196" s="472" t="s">
        <v>7088</v>
      </c>
      <c r="N196" s="472" t="s">
        <v>7089</v>
      </c>
      <c r="O196" s="472" t="s">
        <v>7090</v>
      </c>
      <c r="P196" s="472" t="s">
        <v>65</v>
      </c>
      <c r="Q196" s="472" t="s">
        <v>99</v>
      </c>
      <c r="R196" s="513" t="s">
        <v>62</v>
      </c>
      <c r="S196" s="472" t="s">
        <v>71</v>
      </c>
      <c r="T196" s="474">
        <v>45292</v>
      </c>
      <c r="U196" s="474">
        <v>46387</v>
      </c>
      <c r="V196" s="513"/>
      <c r="W196" s="513"/>
      <c r="X196" s="513"/>
      <c r="Y196" s="513"/>
      <c r="Z196" s="513"/>
      <c r="AA196" s="513">
        <v>1</v>
      </c>
      <c r="AB196" s="513">
        <v>1</v>
      </c>
      <c r="AC196" s="513">
        <v>1</v>
      </c>
      <c r="AD196" s="513">
        <v>1</v>
      </c>
      <c r="AE196" s="513">
        <v>1</v>
      </c>
      <c r="AF196" s="513">
        <v>1</v>
      </c>
      <c r="AG196" s="513">
        <v>1</v>
      </c>
      <c r="AH196" s="513">
        <v>1</v>
      </c>
      <c r="AI196" s="513">
        <v>1</v>
      </c>
      <c r="AJ196" s="513">
        <v>1</v>
      </c>
      <c r="AK196" s="474"/>
      <c r="AL196" s="474"/>
      <c r="AM196" s="474"/>
      <c r="AN196" s="474"/>
      <c r="AO196" s="513">
        <v>1</v>
      </c>
      <c r="AP196" s="513">
        <v>1</v>
      </c>
      <c r="AQ196" s="498"/>
      <c r="AR196" s="498"/>
      <c r="AS196" s="498"/>
      <c r="AT196" s="498"/>
      <c r="AU196" s="498"/>
      <c r="AV196" s="498"/>
      <c r="AW196" s="498"/>
      <c r="AX196" s="498"/>
      <c r="AY196" s="480" t="s">
        <v>62</v>
      </c>
      <c r="AZ196" s="506" t="s">
        <v>970</v>
      </c>
      <c r="BA196" s="480">
        <v>0</v>
      </c>
      <c r="BB196" s="481" t="s">
        <v>7091</v>
      </c>
      <c r="BC196" s="480">
        <v>0.37</v>
      </c>
      <c r="BD196" s="481" t="s">
        <v>7092</v>
      </c>
      <c r="BE196" s="480">
        <v>0.55754000000000004</v>
      </c>
      <c r="BF196" s="481" t="s">
        <v>7093</v>
      </c>
      <c r="BG196" s="480">
        <v>0.75</v>
      </c>
      <c r="BH196" s="480" t="s">
        <v>7094</v>
      </c>
      <c r="BI196" s="519">
        <v>0.78</v>
      </c>
      <c r="BJ196" s="498" t="s">
        <v>7095</v>
      </c>
      <c r="BK196" s="519">
        <v>1</v>
      </c>
      <c r="BL196" s="486" t="s">
        <v>7096</v>
      </c>
      <c r="BM196" s="514">
        <v>1</v>
      </c>
      <c r="BN196" s="510" t="s">
        <v>7097</v>
      </c>
      <c r="BO196" s="554">
        <v>0</v>
      </c>
      <c r="BP196" s="559" t="s">
        <v>7075</v>
      </c>
      <c r="BQ196" s="498"/>
      <c r="BR196" s="498"/>
      <c r="BS196" s="560">
        <v>0.5</v>
      </c>
      <c r="BT196" s="498"/>
      <c r="BU196" s="498"/>
      <c r="BV196" s="498"/>
      <c r="BW196" s="498"/>
      <c r="BX196" s="498"/>
      <c r="BY196" s="498"/>
      <c r="BZ196" s="498"/>
      <c r="CA196" s="498"/>
      <c r="CB196" s="498"/>
      <c r="CC196" s="498"/>
      <c r="CD196" s="498"/>
      <c r="CE196" s="561">
        <v>0.5</v>
      </c>
      <c r="CF196" s="498"/>
      <c r="CG196" s="488">
        <v>2607184788</v>
      </c>
      <c r="CH196" s="565">
        <v>0</v>
      </c>
      <c r="CI196" s="565">
        <v>0</v>
      </c>
      <c r="CJ196" s="1">
        <v>0</v>
      </c>
      <c r="CK196" s="1">
        <v>0</v>
      </c>
      <c r="CL196" s="1">
        <v>0</v>
      </c>
      <c r="CM196" s="2">
        <v>0.5</v>
      </c>
      <c r="CN196" s="2">
        <v>0.5</v>
      </c>
      <c r="CO196" s="478" t="s">
        <v>1923</v>
      </c>
      <c r="CP196" s="489" t="s">
        <v>7098</v>
      </c>
      <c r="CQ196" s="490" t="s">
        <v>2567</v>
      </c>
      <c r="CR196" s="489" t="s">
        <v>7099</v>
      </c>
      <c r="CS196" s="489" t="s">
        <v>7100</v>
      </c>
      <c r="CT196" s="490" t="s">
        <v>3801</v>
      </c>
      <c r="CU196" s="490" t="s">
        <v>64</v>
      </c>
      <c r="CV196" s="490" t="s">
        <v>62</v>
      </c>
      <c r="CW196" s="490" t="s">
        <v>112</v>
      </c>
      <c r="CX196" s="491">
        <v>45689</v>
      </c>
      <c r="CY196" s="491">
        <v>46022</v>
      </c>
      <c r="CZ196" s="492">
        <v>1</v>
      </c>
      <c r="DA196" s="492">
        <v>1</v>
      </c>
      <c r="DB196" s="492">
        <v>1</v>
      </c>
      <c r="DC196" s="492">
        <v>1</v>
      </c>
      <c r="DD196" s="492">
        <v>4</v>
      </c>
      <c r="DE196" s="490" t="s">
        <v>2308</v>
      </c>
      <c r="DF196" s="490" t="s">
        <v>6582</v>
      </c>
      <c r="DG196" s="489" t="s">
        <v>6583</v>
      </c>
      <c r="DH196" s="493">
        <v>2427184788</v>
      </c>
      <c r="DI196" s="481" t="s">
        <v>2311</v>
      </c>
      <c r="DJ196" s="481"/>
      <c r="DK196" s="490" t="s">
        <v>5283</v>
      </c>
      <c r="DL196" s="490" t="s">
        <v>2313</v>
      </c>
      <c r="DM196" s="478"/>
      <c r="DN196" s="478">
        <v>1</v>
      </c>
      <c r="DO196" s="479" t="s">
        <v>7101</v>
      </c>
      <c r="DP196" s="501"/>
      <c r="DQ196" s="479" t="s">
        <v>7047</v>
      </c>
      <c r="DR196" s="479" t="s">
        <v>6476</v>
      </c>
      <c r="DS196" s="478">
        <v>1</v>
      </c>
      <c r="DT196" s="479" t="s">
        <v>7102</v>
      </c>
      <c r="DU196" s="502" t="s">
        <v>7103</v>
      </c>
      <c r="DV196" s="501"/>
      <c r="DW196" s="501"/>
      <c r="DX196" s="566">
        <v>0</v>
      </c>
      <c r="DY196" s="559" t="s">
        <v>7075</v>
      </c>
      <c r="DZ196" s="568" t="s">
        <v>7104</v>
      </c>
      <c r="EA196" s="569" t="s">
        <v>6589</v>
      </c>
      <c r="EB196" s="569" t="s">
        <v>6590</v>
      </c>
      <c r="EC196" s="501"/>
      <c r="ED196" s="501"/>
      <c r="EE196" s="501"/>
      <c r="EF196" s="501"/>
      <c r="EG196" s="501"/>
      <c r="EH196" s="566">
        <v>2</v>
      </c>
      <c r="EI196" s="479"/>
      <c r="EJ196" s="479"/>
      <c r="EK196" s="479"/>
      <c r="EL196" s="3">
        <v>0</v>
      </c>
      <c r="EM196" s="1">
        <v>0.5</v>
      </c>
      <c r="EN196" s="575" t="s">
        <v>7105</v>
      </c>
      <c r="EO196" t="s">
        <v>65</v>
      </c>
      <c r="EP196" t="s">
        <v>7118</v>
      </c>
    </row>
    <row r="197" spans="1:146" customFormat="1" ht="267" customHeight="1" x14ac:dyDescent="0.3">
      <c r="A197" s="478" t="s">
        <v>6195</v>
      </c>
      <c r="B197" s="494" t="s">
        <v>6445</v>
      </c>
      <c r="C197" s="494" t="s">
        <v>3713</v>
      </c>
      <c r="D197" s="494" t="s">
        <v>6562</v>
      </c>
      <c r="E197" s="494" t="s">
        <v>7087</v>
      </c>
      <c r="F197" s="495" t="s">
        <v>5260</v>
      </c>
      <c r="G197" s="478"/>
      <c r="H197" s="478"/>
      <c r="I197" s="479" t="s">
        <v>6449</v>
      </c>
      <c r="J197" s="478" t="s">
        <v>4995</v>
      </c>
      <c r="K197" s="515" t="s">
        <v>6694</v>
      </c>
      <c r="L197" s="478">
        <v>13</v>
      </c>
      <c r="M197" s="478" t="s">
        <v>7088</v>
      </c>
      <c r="N197" s="478" t="s">
        <v>7089</v>
      </c>
      <c r="O197" s="478" t="s">
        <v>7090</v>
      </c>
      <c r="P197" s="478" t="s">
        <v>65</v>
      </c>
      <c r="Q197" s="478" t="s">
        <v>99</v>
      </c>
      <c r="R197" s="494" t="s">
        <v>62</v>
      </c>
      <c r="S197" s="478" t="s">
        <v>71</v>
      </c>
      <c r="T197" s="491">
        <v>45292</v>
      </c>
      <c r="U197" s="491">
        <v>46387</v>
      </c>
      <c r="V197" s="494"/>
      <c r="W197" s="494"/>
      <c r="X197" s="494"/>
      <c r="Y197" s="494"/>
      <c r="Z197" s="494"/>
      <c r="AA197" s="494">
        <v>1</v>
      </c>
      <c r="AB197" s="494">
        <v>1</v>
      </c>
      <c r="AC197" s="494">
        <v>1</v>
      </c>
      <c r="AD197" s="494">
        <v>1</v>
      </c>
      <c r="AE197" s="494">
        <v>1</v>
      </c>
      <c r="AF197" s="494"/>
      <c r="AG197" s="494"/>
      <c r="AH197" s="494"/>
      <c r="AI197" s="494"/>
      <c r="AJ197" s="494"/>
      <c r="AK197" s="491"/>
      <c r="AL197" s="491"/>
      <c r="AM197" s="491"/>
      <c r="AN197" s="491"/>
      <c r="AO197" s="494"/>
      <c r="AP197" s="494"/>
      <c r="AQ197" s="498"/>
      <c r="AR197" s="498"/>
      <c r="AS197" s="498"/>
      <c r="AT197" s="498"/>
      <c r="AU197" s="498"/>
      <c r="AV197" s="498"/>
      <c r="AW197" s="498"/>
      <c r="AX197" s="498"/>
      <c r="AY197" s="498"/>
      <c r="AZ197" s="486"/>
      <c r="BA197" s="498"/>
      <c r="BB197" s="498"/>
      <c r="BC197" s="498"/>
      <c r="BD197" s="498"/>
      <c r="BE197" s="498"/>
      <c r="BF197" s="498"/>
      <c r="BG197" s="498"/>
      <c r="BH197" s="498"/>
      <c r="BI197" s="498"/>
      <c r="BJ197" s="498"/>
      <c r="BK197" s="498"/>
      <c r="BL197" s="498"/>
      <c r="BM197" s="498"/>
      <c r="BN197" s="498"/>
      <c r="BO197" s="498"/>
      <c r="BP197" s="498"/>
      <c r="BQ197" s="498"/>
      <c r="BR197" s="498"/>
      <c r="BS197" s="498"/>
      <c r="BT197" s="498"/>
      <c r="BU197" s="498"/>
      <c r="BV197" s="498"/>
      <c r="BW197" s="498"/>
      <c r="BX197" s="498"/>
      <c r="BY197" s="498"/>
      <c r="BZ197" s="498"/>
      <c r="CA197" s="498"/>
      <c r="CB197" s="498"/>
      <c r="CC197" s="498"/>
      <c r="CD197" s="498"/>
      <c r="CE197" s="498"/>
      <c r="CF197" s="498"/>
      <c r="CG197" s="499"/>
      <c r="CH197" s="500"/>
      <c r="CI197" s="498"/>
      <c r="CJ197" s="1" t="s">
        <v>970</v>
      </c>
      <c r="CK197" s="1" t="s">
        <v>970</v>
      </c>
      <c r="CL197" s="1" t="s">
        <v>7119</v>
      </c>
      <c r="CM197" s="2" t="s">
        <v>7119</v>
      </c>
      <c r="CN197" s="2" t="s">
        <v>7119</v>
      </c>
      <c r="CO197" s="478" t="s">
        <v>1930</v>
      </c>
      <c r="CP197" s="489" t="s">
        <v>7106</v>
      </c>
      <c r="CQ197" s="490" t="s">
        <v>2567</v>
      </c>
      <c r="CR197" s="489" t="s">
        <v>7107</v>
      </c>
      <c r="CS197" s="489" t="s">
        <v>6963</v>
      </c>
      <c r="CT197" s="490" t="s">
        <v>3801</v>
      </c>
      <c r="CU197" s="490" t="s">
        <v>64</v>
      </c>
      <c r="CV197" s="490" t="s">
        <v>62</v>
      </c>
      <c r="CW197" s="490" t="s">
        <v>112</v>
      </c>
      <c r="CX197" s="491">
        <v>45689</v>
      </c>
      <c r="CY197" s="491">
        <v>46022</v>
      </c>
      <c r="CZ197" s="492"/>
      <c r="DA197" s="492">
        <v>1</v>
      </c>
      <c r="DB197" s="492">
        <v>1</v>
      </c>
      <c r="DC197" s="492">
        <v>1</v>
      </c>
      <c r="DD197" s="492">
        <v>3</v>
      </c>
      <c r="DE197" s="490" t="s">
        <v>2308</v>
      </c>
      <c r="DF197" s="490" t="s">
        <v>6582</v>
      </c>
      <c r="DG197" s="489" t="s">
        <v>6583</v>
      </c>
      <c r="DH197" s="493">
        <v>90000000</v>
      </c>
      <c r="DI197" s="481" t="s">
        <v>2311</v>
      </c>
      <c r="DJ197" s="481"/>
      <c r="DK197" s="490" t="s">
        <v>5283</v>
      </c>
      <c r="DL197" s="490" t="s">
        <v>2313</v>
      </c>
      <c r="DM197" s="478"/>
      <c r="DN197" s="478" t="s">
        <v>62</v>
      </c>
      <c r="DO197" s="479" t="s">
        <v>7108</v>
      </c>
      <c r="DP197" s="478" t="s">
        <v>70</v>
      </c>
      <c r="DQ197" s="479" t="s">
        <v>7047</v>
      </c>
      <c r="DR197" s="479" t="s">
        <v>6476</v>
      </c>
      <c r="DS197" s="478">
        <v>1</v>
      </c>
      <c r="DT197" s="479" t="s">
        <v>7109</v>
      </c>
      <c r="DU197" s="501"/>
      <c r="DV197" s="501"/>
      <c r="DW197" s="501"/>
      <c r="DX197" s="566">
        <v>0</v>
      </c>
      <c r="DY197" s="559" t="s">
        <v>7075</v>
      </c>
      <c r="DZ197" s="574" t="s">
        <v>7104</v>
      </c>
      <c r="EA197" s="569" t="s">
        <v>6589</v>
      </c>
      <c r="EB197" s="569" t="s">
        <v>6590</v>
      </c>
      <c r="EC197" s="501"/>
      <c r="ED197" s="501"/>
      <c r="EE197" s="501"/>
      <c r="EF197" s="501"/>
      <c r="EG197" s="501"/>
      <c r="EH197" s="566">
        <v>1</v>
      </c>
      <c r="EI197" s="479"/>
      <c r="EJ197" s="479"/>
      <c r="EK197" s="479"/>
      <c r="EL197" s="3">
        <v>0</v>
      </c>
      <c r="EM197" s="1">
        <v>0.33333333333333331</v>
      </c>
      <c r="EN197" s="575" t="s">
        <v>7110</v>
      </c>
      <c r="EO197" t="s">
        <v>65</v>
      </c>
      <c r="EP197" t="s">
        <v>7118</v>
      </c>
    </row>
    <row r="198" spans="1:146" customFormat="1" ht="270.75" customHeight="1" x14ac:dyDescent="0.3">
      <c r="A198" s="478" t="s">
        <v>6195</v>
      </c>
      <c r="B198" s="494" t="s">
        <v>6445</v>
      </c>
      <c r="C198" s="494" t="s">
        <v>3713</v>
      </c>
      <c r="D198" s="494" t="s">
        <v>6562</v>
      </c>
      <c r="E198" s="494" t="s">
        <v>7087</v>
      </c>
      <c r="F198" s="495" t="s">
        <v>5260</v>
      </c>
      <c r="G198" s="478"/>
      <c r="H198" s="478"/>
      <c r="I198" s="479" t="s">
        <v>6449</v>
      </c>
      <c r="J198" s="478" t="s">
        <v>4995</v>
      </c>
      <c r="K198" s="515" t="s">
        <v>6694</v>
      </c>
      <c r="L198" s="478">
        <v>13</v>
      </c>
      <c r="M198" s="478" t="s">
        <v>7088</v>
      </c>
      <c r="N198" s="478" t="s">
        <v>7089</v>
      </c>
      <c r="O198" s="478" t="s">
        <v>7090</v>
      </c>
      <c r="P198" s="478" t="s">
        <v>65</v>
      </c>
      <c r="Q198" s="478" t="s">
        <v>99</v>
      </c>
      <c r="R198" s="494" t="s">
        <v>62</v>
      </c>
      <c r="S198" s="478" t="s">
        <v>71</v>
      </c>
      <c r="T198" s="491">
        <v>45293</v>
      </c>
      <c r="U198" s="491">
        <v>46387</v>
      </c>
      <c r="V198" s="491"/>
      <c r="W198" s="491"/>
      <c r="X198" s="491"/>
      <c r="Y198" s="491"/>
      <c r="Z198" s="494"/>
      <c r="AA198" s="494">
        <v>1</v>
      </c>
      <c r="AB198" s="494">
        <v>1</v>
      </c>
      <c r="AC198" s="494">
        <v>1</v>
      </c>
      <c r="AD198" s="494">
        <v>1</v>
      </c>
      <c r="AE198" s="494">
        <v>1</v>
      </c>
      <c r="AF198" s="494"/>
      <c r="AG198" s="494"/>
      <c r="AH198" s="494"/>
      <c r="AI198" s="494"/>
      <c r="AJ198" s="494"/>
      <c r="AK198" s="491"/>
      <c r="AL198" s="491"/>
      <c r="AM198" s="491"/>
      <c r="AN198" s="491"/>
      <c r="AO198" s="494"/>
      <c r="AP198" s="494"/>
      <c r="AQ198" s="498"/>
      <c r="AR198" s="498"/>
      <c r="AS198" s="498"/>
      <c r="AT198" s="498"/>
      <c r="AU198" s="498"/>
      <c r="AV198" s="498"/>
      <c r="AW198" s="498"/>
      <c r="AX198" s="498"/>
      <c r="AY198" s="498"/>
      <c r="AZ198" s="486"/>
      <c r="BA198" s="498"/>
      <c r="BB198" s="498"/>
      <c r="BC198" s="498"/>
      <c r="BD198" s="498"/>
      <c r="BE198" s="498"/>
      <c r="BF198" s="498"/>
      <c r="BG198" s="498"/>
      <c r="BH198" s="498"/>
      <c r="BI198" s="498"/>
      <c r="BJ198" s="498"/>
      <c r="BK198" s="498"/>
      <c r="BL198" s="498"/>
      <c r="BM198" s="498"/>
      <c r="BN198" s="498"/>
      <c r="BO198" s="498"/>
      <c r="BP198" s="498"/>
      <c r="BQ198" s="498"/>
      <c r="BR198" s="498"/>
      <c r="BS198" s="498"/>
      <c r="BT198" s="498"/>
      <c r="BU198" s="498"/>
      <c r="BV198" s="498"/>
      <c r="BW198" s="498"/>
      <c r="BX198" s="498"/>
      <c r="BY198" s="498"/>
      <c r="BZ198" s="498"/>
      <c r="CA198" s="498"/>
      <c r="CB198" s="498"/>
      <c r="CC198" s="498"/>
      <c r="CD198" s="498"/>
      <c r="CE198" s="498"/>
      <c r="CF198" s="498"/>
      <c r="CG198" s="499"/>
      <c r="CH198" s="500"/>
      <c r="CI198" s="498"/>
      <c r="CJ198" s="1" t="s">
        <v>970</v>
      </c>
      <c r="CK198" s="1" t="s">
        <v>970</v>
      </c>
      <c r="CL198" s="1" t="s">
        <v>7119</v>
      </c>
      <c r="CM198" s="2" t="s">
        <v>7119</v>
      </c>
      <c r="CN198" s="2" t="s">
        <v>7119</v>
      </c>
      <c r="CO198" s="478" t="s">
        <v>1937</v>
      </c>
      <c r="CP198" s="489" t="s">
        <v>7111</v>
      </c>
      <c r="CQ198" s="490" t="s">
        <v>2567</v>
      </c>
      <c r="CR198" s="489" t="s">
        <v>7112</v>
      </c>
      <c r="CS198" s="489" t="s">
        <v>7113</v>
      </c>
      <c r="CT198" s="490" t="s">
        <v>3801</v>
      </c>
      <c r="CU198" s="490" t="s">
        <v>64</v>
      </c>
      <c r="CV198" s="490" t="s">
        <v>62</v>
      </c>
      <c r="CW198" s="490" t="s">
        <v>112</v>
      </c>
      <c r="CX198" s="491">
        <v>45689</v>
      </c>
      <c r="CY198" s="491">
        <v>46022</v>
      </c>
      <c r="CZ198" s="492"/>
      <c r="DA198" s="492">
        <v>1</v>
      </c>
      <c r="DB198" s="492">
        <v>1</v>
      </c>
      <c r="DC198" s="492">
        <v>1</v>
      </c>
      <c r="DD198" s="492">
        <v>3</v>
      </c>
      <c r="DE198" s="490" t="s">
        <v>2308</v>
      </c>
      <c r="DF198" s="490" t="s">
        <v>6582</v>
      </c>
      <c r="DG198" s="489" t="s">
        <v>6583</v>
      </c>
      <c r="DH198" s="493">
        <v>90000000</v>
      </c>
      <c r="DI198" s="481" t="s">
        <v>2311</v>
      </c>
      <c r="DJ198" s="481"/>
      <c r="DK198" s="490" t="s">
        <v>5283</v>
      </c>
      <c r="DL198" s="490" t="s">
        <v>2313</v>
      </c>
      <c r="DM198" s="478"/>
      <c r="DN198" s="478" t="s">
        <v>62</v>
      </c>
      <c r="DO198" s="479" t="s">
        <v>7114</v>
      </c>
      <c r="DP198" s="501"/>
      <c r="DQ198" s="479" t="s">
        <v>7047</v>
      </c>
      <c r="DR198" s="479" t="s">
        <v>6476</v>
      </c>
      <c r="DS198" s="478">
        <v>1</v>
      </c>
      <c r="DT198" s="479" t="s">
        <v>7115</v>
      </c>
      <c r="DU198" s="501"/>
      <c r="DV198" s="501"/>
      <c r="DW198" s="501"/>
      <c r="DX198" s="566">
        <v>0</v>
      </c>
      <c r="DY198" s="559" t="s">
        <v>7075</v>
      </c>
      <c r="DZ198" s="574" t="s">
        <v>7104</v>
      </c>
      <c r="EA198" s="569" t="s">
        <v>6589</v>
      </c>
      <c r="EB198" s="569" t="s">
        <v>6590</v>
      </c>
      <c r="EC198" s="501"/>
      <c r="ED198" s="501"/>
      <c r="EE198" s="501"/>
      <c r="EF198" s="501"/>
      <c r="EG198" s="501"/>
      <c r="EH198" s="566">
        <v>1</v>
      </c>
      <c r="EI198" s="479"/>
      <c r="EJ198" s="479"/>
      <c r="EK198" s="479"/>
      <c r="EL198" s="3">
        <v>0</v>
      </c>
      <c r="EM198" s="1">
        <v>0.33333333333333331</v>
      </c>
      <c r="EN198" s="575" t="s">
        <v>7116</v>
      </c>
      <c r="EO198" t="s">
        <v>65</v>
      </c>
      <c r="EP198" t="s">
        <v>7118</v>
      </c>
    </row>
    <row r="199" spans="1:146" ht="330.6" customHeight="1" x14ac:dyDescent="0.3">
      <c r="A199" s="21" t="s">
        <v>5462</v>
      </c>
      <c r="B199" s="22" t="s">
        <v>5463</v>
      </c>
      <c r="C199" s="22" t="s">
        <v>3300</v>
      </c>
      <c r="D199" s="22" t="s">
        <v>5464</v>
      </c>
      <c r="E199" s="22" t="s">
        <v>5465</v>
      </c>
      <c r="F199" s="22" t="s">
        <v>3303</v>
      </c>
      <c r="G199" s="22" t="s">
        <v>3717</v>
      </c>
      <c r="H199" s="22" t="s">
        <v>5466</v>
      </c>
      <c r="I199" s="21" t="s">
        <v>3010</v>
      </c>
      <c r="J199" s="21" t="s">
        <v>3011</v>
      </c>
      <c r="K199" s="21" t="s">
        <v>5467</v>
      </c>
      <c r="L199" s="23">
        <v>1</v>
      </c>
      <c r="M199" s="23" t="s">
        <v>5468</v>
      </c>
      <c r="N199" s="23" t="s">
        <v>5469</v>
      </c>
      <c r="O199" s="23" t="s">
        <v>5470</v>
      </c>
      <c r="P199" s="23" t="s">
        <v>65</v>
      </c>
      <c r="Q199" s="23" t="s">
        <v>99</v>
      </c>
      <c r="R199" s="28">
        <v>1</v>
      </c>
      <c r="S199" s="23" t="s">
        <v>263</v>
      </c>
      <c r="T199" s="26">
        <v>44927</v>
      </c>
      <c r="U199" s="26">
        <v>46387</v>
      </c>
      <c r="V199" s="47">
        <v>1</v>
      </c>
      <c r="W199" s="47">
        <v>1</v>
      </c>
      <c r="X199" s="47">
        <v>1</v>
      </c>
      <c r="Y199" s="47">
        <v>1</v>
      </c>
      <c r="Z199" s="28">
        <v>1</v>
      </c>
      <c r="AA199" s="29">
        <v>1</v>
      </c>
      <c r="AB199" s="29">
        <v>1</v>
      </c>
      <c r="AC199" s="29">
        <v>1</v>
      </c>
      <c r="AD199" s="29">
        <v>1</v>
      </c>
      <c r="AE199" s="28">
        <v>1</v>
      </c>
      <c r="AF199" s="28">
        <v>1</v>
      </c>
      <c r="AG199" s="28">
        <v>1</v>
      </c>
      <c r="AH199" s="28">
        <v>1</v>
      </c>
      <c r="AI199" s="28">
        <v>1</v>
      </c>
      <c r="AJ199" s="28">
        <v>1</v>
      </c>
      <c r="AK199" s="27"/>
      <c r="AL199" s="27"/>
      <c r="AM199" s="27"/>
      <c r="AN199" s="27"/>
      <c r="AO199" s="28">
        <v>1</v>
      </c>
      <c r="AP199" s="28">
        <v>1</v>
      </c>
      <c r="AQ199" s="1">
        <v>1</v>
      </c>
      <c r="AR199" s="32" t="s">
        <v>5471</v>
      </c>
      <c r="AS199" s="1">
        <v>1</v>
      </c>
      <c r="AT199" s="32" t="s">
        <v>5472</v>
      </c>
      <c r="AU199" s="1">
        <v>1</v>
      </c>
      <c r="AV199" s="32" t="s">
        <v>5473</v>
      </c>
      <c r="AW199" s="1">
        <v>1</v>
      </c>
      <c r="AX199" s="32" t="s">
        <v>5474</v>
      </c>
      <c r="AY199" s="69">
        <v>1</v>
      </c>
      <c r="AZ199" s="34" t="s">
        <v>5475</v>
      </c>
      <c r="BA199" s="69">
        <v>1</v>
      </c>
      <c r="BB199" s="32" t="s">
        <v>5476</v>
      </c>
      <c r="BC199" s="69">
        <v>1</v>
      </c>
      <c r="BD199" s="32" t="s">
        <v>5477</v>
      </c>
      <c r="BE199" s="69">
        <v>1</v>
      </c>
      <c r="BF199" s="32" t="s">
        <v>5478</v>
      </c>
      <c r="BG199" s="69">
        <v>1</v>
      </c>
      <c r="BH199" s="69" t="s">
        <v>5479</v>
      </c>
      <c r="BI199" s="41">
        <v>1</v>
      </c>
      <c r="BJ199" s="34" t="s">
        <v>5480</v>
      </c>
      <c r="BK199" s="1">
        <v>1</v>
      </c>
      <c r="BL199" s="282" t="s">
        <v>5481</v>
      </c>
      <c r="BM199" s="1">
        <v>1</v>
      </c>
      <c r="BN199" s="34" t="s">
        <v>5482</v>
      </c>
      <c r="BO199" s="1">
        <v>1</v>
      </c>
      <c r="BP199" s="34" t="s">
        <v>5483</v>
      </c>
      <c r="BQ199" s="1"/>
      <c r="BR199" s="32"/>
      <c r="BS199" s="144">
        <v>0.75</v>
      </c>
      <c r="BT199" s="32"/>
      <c r="BU199" s="1"/>
      <c r="BV199" s="32"/>
      <c r="BW199" s="1"/>
      <c r="BX199" s="32"/>
      <c r="BY199" s="1"/>
      <c r="BZ199" s="32"/>
      <c r="CA199" s="1"/>
      <c r="CB199" s="32"/>
      <c r="CC199" s="1"/>
      <c r="CD199" s="32"/>
      <c r="CE199" s="1">
        <v>1</v>
      </c>
      <c r="CF199" s="32"/>
      <c r="CG199" s="314">
        <v>424830000</v>
      </c>
      <c r="CH199" s="44">
        <v>424830000</v>
      </c>
      <c r="CI199" s="44">
        <v>403273332</v>
      </c>
      <c r="CJ199" s="1">
        <v>1</v>
      </c>
      <c r="CK199" s="1">
        <v>0.94925813148788929</v>
      </c>
      <c r="CL199" s="1">
        <v>1</v>
      </c>
      <c r="CM199" s="2">
        <v>0.75</v>
      </c>
      <c r="CN199" s="2">
        <v>1</v>
      </c>
      <c r="CO199" s="32" t="s">
        <v>277</v>
      </c>
      <c r="CP199" s="32" t="s">
        <v>5484</v>
      </c>
      <c r="CQ199" s="32" t="s">
        <v>5485</v>
      </c>
      <c r="CR199" s="32" t="s">
        <v>5486</v>
      </c>
      <c r="CS199" s="32" t="s">
        <v>5487</v>
      </c>
      <c r="CT199" s="32" t="s">
        <v>65</v>
      </c>
      <c r="CU199" s="32" t="s">
        <v>99</v>
      </c>
      <c r="CV199" s="41">
        <v>1</v>
      </c>
      <c r="CW199" s="32" t="s">
        <v>263</v>
      </c>
      <c r="CX199" s="43">
        <v>45658</v>
      </c>
      <c r="CY199" s="43">
        <v>46022</v>
      </c>
      <c r="CZ199" s="41">
        <v>1</v>
      </c>
      <c r="DA199" s="41">
        <v>1</v>
      </c>
      <c r="DB199" s="41">
        <v>1</v>
      </c>
      <c r="DC199" s="41">
        <v>1</v>
      </c>
      <c r="DD199" s="41">
        <v>1</v>
      </c>
      <c r="DE199" s="32" t="s">
        <v>365</v>
      </c>
      <c r="DF199" s="32" t="s">
        <v>5488</v>
      </c>
      <c r="DG199" s="32" t="s">
        <v>5489</v>
      </c>
      <c r="DH199" s="44">
        <v>145180000</v>
      </c>
      <c r="DI199" s="37" t="s">
        <v>5490</v>
      </c>
      <c r="DJ199" s="37" t="s">
        <v>3999</v>
      </c>
      <c r="DK199" s="37" t="s">
        <v>4000</v>
      </c>
      <c r="DL199" s="37" t="s">
        <v>2313</v>
      </c>
      <c r="DM199" s="37" t="s">
        <v>5491</v>
      </c>
      <c r="DN199" s="1">
        <v>1</v>
      </c>
      <c r="DO199" s="282" t="s">
        <v>5492</v>
      </c>
      <c r="DP199" s="61" t="s">
        <v>5493</v>
      </c>
      <c r="DQ199" s="34" t="s">
        <v>62</v>
      </c>
      <c r="DR199" s="34" t="s">
        <v>62</v>
      </c>
      <c r="DS199" s="1">
        <v>1</v>
      </c>
      <c r="DT199" s="34" t="s">
        <v>5494</v>
      </c>
      <c r="DU199" s="60" t="s">
        <v>293</v>
      </c>
      <c r="DV199" s="34" t="s">
        <v>62</v>
      </c>
      <c r="DW199" s="34" t="s">
        <v>62</v>
      </c>
      <c r="DX199" s="1">
        <v>1</v>
      </c>
      <c r="DY199" s="34" t="s">
        <v>5495</v>
      </c>
      <c r="DZ199" s="60" t="s">
        <v>293</v>
      </c>
      <c r="EA199" s="34"/>
      <c r="EB199" s="34"/>
      <c r="EC199" s="1"/>
      <c r="ED199" s="32"/>
      <c r="EE199" s="32"/>
      <c r="EF199" s="32"/>
      <c r="EG199" s="32"/>
      <c r="EH199" s="96">
        <v>0.75</v>
      </c>
      <c r="EI199" s="32"/>
      <c r="EJ199" s="32"/>
      <c r="EK199" s="17"/>
      <c r="EL199" s="3">
        <v>1</v>
      </c>
      <c r="EM199" s="1">
        <v>0.75</v>
      </c>
      <c r="EN199" s="34" t="s">
        <v>5496</v>
      </c>
      <c r="EO199" s="4" t="s">
        <v>65</v>
      </c>
      <c r="EP199" s="4" t="s">
        <v>7124</v>
      </c>
    </row>
    <row r="200" spans="1:146" ht="150" customHeight="1" x14ac:dyDescent="0.3">
      <c r="A200" s="32" t="s">
        <v>5462</v>
      </c>
      <c r="B200" s="37" t="s">
        <v>5463</v>
      </c>
      <c r="C200" s="37" t="s">
        <v>3300</v>
      </c>
      <c r="D200" s="37" t="s">
        <v>5464</v>
      </c>
      <c r="E200" s="37" t="s">
        <v>5465</v>
      </c>
      <c r="F200" s="37" t="s">
        <v>3303</v>
      </c>
      <c r="G200" s="37" t="s">
        <v>3717</v>
      </c>
      <c r="H200" s="37" t="s">
        <v>5466</v>
      </c>
      <c r="I200" s="32" t="s">
        <v>3010</v>
      </c>
      <c r="J200" s="32" t="s">
        <v>3011</v>
      </c>
      <c r="K200" s="32" t="s">
        <v>5467</v>
      </c>
      <c r="L200" s="32">
        <v>1</v>
      </c>
      <c r="M200" s="32" t="s">
        <v>5468</v>
      </c>
      <c r="N200" s="32" t="s">
        <v>5469</v>
      </c>
      <c r="O200" s="32" t="s">
        <v>5470</v>
      </c>
      <c r="P200" s="32" t="s">
        <v>65</v>
      </c>
      <c r="Q200" s="32" t="s">
        <v>99</v>
      </c>
      <c r="R200" s="41">
        <v>1</v>
      </c>
      <c r="S200" s="32" t="s">
        <v>263</v>
      </c>
      <c r="T200" s="43">
        <v>44927</v>
      </c>
      <c r="U200" s="43">
        <v>46387</v>
      </c>
      <c r="V200" s="1">
        <v>1</v>
      </c>
      <c r="W200" s="1">
        <v>1</v>
      </c>
      <c r="X200" s="1">
        <v>1</v>
      </c>
      <c r="Y200" s="1">
        <v>1</v>
      </c>
      <c r="Z200" s="41">
        <v>1</v>
      </c>
      <c r="AA200" s="41">
        <v>1</v>
      </c>
      <c r="AB200" s="41">
        <v>1</v>
      </c>
      <c r="AC200" s="41">
        <v>1</v>
      </c>
      <c r="AD200" s="41">
        <v>1</v>
      </c>
      <c r="AE200" s="41">
        <v>1</v>
      </c>
      <c r="AF200" s="41">
        <v>1</v>
      </c>
      <c r="AG200" s="41">
        <v>1</v>
      </c>
      <c r="AH200" s="41">
        <v>1</v>
      </c>
      <c r="AI200" s="41">
        <v>1</v>
      </c>
      <c r="AJ200" s="41">
        <v>1</v>
      </c>
      <c r="AK200" s="43"/>
      <c r="AL200" s="43"/>
      <c r="AM200" s="43"/>
      <c r="AN200" s="43"/>
      <c r="AO200" s="41">
        <v>1</v>
      </c>
      <c r="AP200" s="41">
        <v>1</v>
      </c>
      <c r="AQ200" s="1"/>
      <c r="AR200" s="32"/>
      <c r="AS200" s="1"/>
      <c r="AT200" s="32"/>
      <c r="AU200" s="1"/>
      <c r="AV200" s="32"/>
      <c r="AW200" s="1"/>
      <c r="AX200" s="32"/>
      <c r="AY200" s="1"/>
      <c r="AZ200" s="34"/>
      <c r="BA200" s="1"/>
      <c r="BB200" s="32"/>
      <c r="BC200" s="1"/>
      <c r="BD200" s="32"/>
      <c r="BE200" s="1"/>
      <c r="BF200" s="32"/>
      <c r="BG200" s="1"/>
      <c r="BH200" s="32"/>
      <c r="BI200" s="1"/>
      <c r="BJ200" s="34"/>
      <c r="BK200" s="1"/>
      <c r="BL200" s="34"/>
      <c r="BM200" s="1"/>
      <c r="BN200" s="34"/>
      <c r="BO200" s="1"/>
      <c r="BP200" s="34"/>
      <c r="BQ200" s="1"/>
      <c r="BR200" s="32"/>
      <c r="BS200" s="1"/>
      <c r="BT200" s="32"/>
      <c r="BU200" s="1"/>
      <c r="BV200" s="32"/>
      <c r="BW200" s="1"/>
      <c r="BX200" s="32"/>
      <c r="BY200" s="1"/>
      <c r="BZ200" s="32"/>
      <c r="CA200" s="1"/>
      <c r="CB200" s="32"/>
      <c r="CC200" s="1"/>
      <c r="CD200" s="32"/>
      <c r="CE200" s="1"/>
      <c r="CF200" s="32"/>
      <c r="CG200" s="314"/>
      <c r="CH200" s="314"/>
      <c r="CI200" s="314"/>
      <c r="CJ200" s="1" t="s">
        <v>970</v>
      </c>
      <c r="CK200" s="1" t="s">
        <v>970</v>
      </c>
      <c r="CL200" s="1" t="s">
        <v>7119</v>
      </c>
      <c r="CM200" s="2" t="s">
        <v>7119</v>
      </c>
      <c r="CN200" s="2" t="s">
        <v>7119</v>
      </c>
      <c r="CO200" s="32" t="s">
        <v>294</v>
      </c>
      <c r="CP200" s="32" t="s">
        <v>5497</v>
      </c>
      <c r="CQ200" s="32" t="s">
        <v>5498</v>
      </c>
      <c r="CR200" s="32" t="s">
        <v>5499</v>
      </c>
      <c r="CS200" s="32" t="s">
        <v>5500</v>
      </c>
      <c r="CT200" s="32" t="s">
        <v>65</v>
      </c>
      <c r="CU200" s="32" t="s">
        <v>99</v>
      </c>
      <c r="CV200" s="41">
        <v>1</v>
      </c>
      <c r="CW200" s="32" t="s">
        <v>263</v>
      </c>
      <c r="CX200" s="43">
        <v>45658</v>
      </c>
      <c r="CY200" s="43">
        <v>46022</v>
      </c>
      <c r="CZ200" s="41">
        <v>1</v>
      </c>
      <c r="DA200" s="41">
        <v>1</v>
      </c>
      <c r="DB200" s="41">
        <v>1</v>
      </c>
      <c r="DC200" s="41">
        <v>1</v>
      </c>
      <c r="DD200" s="41">
        <v>1</v>
      </c>
      <c r="DE200" s="32" t="s">
        <v>365</v>
      </c>
      <c r="DF200" s="32" t="s">
        <v>5488</v>
      </c>
      <c r="DG200" s="32" t="s">
        <v>5489</v>
      </c>
      <c r="DH200" s="44">
        <v>279650000</v>
      </c>
      <c r="DI200" s="37" t="s">
        <v>5490</v>
      </c>
      <c r="DJ200" s="37" t="s">
        <v>3999</v>
      </c>
      <c r="DK200" s="37" t="s">
        <v>4000</v>
      </c>
      <c r="DL200" s="37" t="s">
        <v>2313</v>
      </c>
      <c r="DM200" s="37" t="s">
        <v>5491</v>
      </c>
      <c r="DN200" s="1">
        <v>1</v>
      </c>
      <c r="DO200" s="282" t="s">
        <v>5501</v>
      </c>
      <c r="DP200" s="61" t="s">
        <v>5493</v>
      </c>
      <c r="DQ200" s="34" t="s">
        <v>62</v>
      </c>
      <c r="DR200" s="34" t="s">
        <v>62</v>
      </c>
      <c r="DS200" s="1">
        <v>1</v>
      </c>
      <c r="DT200" s="34" t="s">
        <v>5502</v>
      </c>
      <c r="DU200" s="60" t="s">
        <v>293</v>
      </c>
      <c r="DV200" s="34" t="s">
        <v>62</v>
      </c>
      <c r="DW200" s="34" t="s">
        <v>62</v>
      </c>
      <c r="DX200" s="1">
        <v>1</v>
      </c>
      <c r="DY200" s="34" t="s">
        <v>5503</v>
      </c>
      <c r="DZ200" s="60" t="s">
        <v>293</v>
      </c>
      <c r="EA200" s="34"/>
      <c r="EB200" s="34"/>
      <c r="EC200" s="1"/>
      <c r="ED200" s="32"/>
      <c r="EE200" s="32"/>
      <c r="EF200" s="32"/>
      <c r="EG200" s="32"/>
      <c r="EH200" s="96">
        <v>0.75</v>
      </c>
      <c r="EI200" s="32"/>
      <c r="EJ200" s="32"/>
      <c r="EK200" s="17"/>
      <c r="EL200" s="3">
        <v>1</v>
      </c>
      <c r="EM200" s="1">
        <v>0.75</v>
      </c>
      <c r="EN200" s="34" t="s">
        <v>5504</v>
      </c>
      <c r="EO200" s="4" t="s">
        <v>65</v>
      </c>
      <c r="EP200" s="4" t="s">
        <v>7124</v>
      </c>
    </row>
    <row r="201" spans="1:146" ht="150" customHeight="1" x14ac:dyDescent="0.3">
      <c r="A201" s="21" t="s">
        <v>5462</v>
      </c>
      <c r="B201" s="22" t="s">
        <v>5463</v>
      </c>
      <c r="C201" s="22" t="s">
        <v>3300</v>
      </c>
      <c r="D201" s="22" t="s">
        <v>5464</v>
      </c>
      <c r="E201" s="22" t="s">
        <v>5465</v>
      </c>
      <c r="F201" s="22" t="s">
        <v>3303</v>
      </c>
      <c r="G201" s="22" t="s">
        <v>3717</v>
      </c>
      <c r="H201" s="22" t="s">
        <v>5466</v>
      </c>
      <c r="I201" s="21" t="s">
        <v>3010</v>
      </c>
      <c r="J201" s="21" t="s">
        <v>3011</v>
      </c>
      <c r="K201" s="21" t="s">
        <v>5467</v>
      </c>
      <c r="L201" s="23">
        <v>2</v>
      </c>
      <c r="M201" s="24" t="s">
        <v>5505</v>
      </c>
      <c r="N201" s="23" t="s">
        <v>5506</v>
      </c>
      <c r="O201" s="23" t="s">
        <v>5507</v>
      </c>
      <c r="P201" s="23" t="s">
        <v>63</v>
      </c>
      <c r="Q201" s="23" t="s">
        <v>553</v>
      </c>
      <c r="R201" s="28">
        <v>1</v>
      </c>
      <c r="S201" s="23" t="s">
        <v>263</v>
      </c>
      <c r="T201" s="26">
        <v>44927</v>
      </c>
      <c r="U201" s="26">
        <v>46387</v>
      </c>
      <c r="V201" s="47">
        <v>1</v>
      </c>
      <c r="W201" s="47">
        <v>1</v>
      </c>
      <c r="X201" s="47">
        <v>1</v>
      </c>
      <c r="Y201" s="47">
        <v>1</v>
      </c>
      <c r="Z201" s="28">
        <v>1</v>
      </c>
      <c r="AA201" s="29">
        <v>6.25E-2</v>
      </c>
      <c r="AB201" s="29">
        <v>0.1875</v>
      </c>
      <c r="AC201" s="29">
        <v>0.375</v>
      </c>
      <c r="AD201" s="29">
        <v>0.375</v>
      </c>
      <c r="AE201" s="28">
        <v>1</v>
      </c>
      <c r="AF201" s="28">
        <v>6.25E-2</v>
      </c>
      <c r="AG201" s="28">
        <v>0.1875</v>
      </c>
      <c r="AH201" s="28">
        <v>0.375</v>
      </c>
      <c r="AI201" s="28">
        <v>0.375</v>
      </c>
      <c r="AJ201" s="28">
        <v>1</v>
      </c>
      <c r="AK201" s="27"/>
      <c r="AL201" s="27"/>
      <c r="AM201" s="27"/>
      <c r="AN201" s="27"/>
      <c r="AO201" s="28">
        <v>1</v>
      </c>
      <c r="AP201" s="28">
        <v>1</v>
      </c>
      <c r="AQ201" s="1">
        <v>1</v>
      </c>
      <c r="AR201" s="32" t="s">
        <v>5508</v>
      </c>
      <c r="AS201" s="1">
        <v>1</v>
      </c>
      <c r="AT201" s="32" t="s">
        <v>5509</v>
      </c>
      <c r="AU201" s="1">
        <v>1</v>
      </c>
      <c r="AV201" s="32" t="s">
        <v>5510</v>
      </c>
      <c r="AW201" s="1">
        <v>1</v>
      </c>
      <c r="AX201" s="32" t="s">
        <v>5511</v>
      </c>
      <c r="AY201" s="69">
        <v>1</v>
      </c>
      <c r="AZ201" s="34" t="s">
        <v>5512</v>
      </c>
      <c r="BA201" s="69">
        <v>0.2</v>
      </c>
      <c r="BB201" s="32" t="s">
        <v>5513</v>
      </c>
      <c r="BC201" s="69">
        <v>0.375</v>
      </c>
      <c r="BD201" s="32" t="s">
        <v>5514</v>
      </c>
      <c r="BE201" s="69">
        <v>0.36249999999999999</v>
      </c>
      <c r="BF201" s="32" t="s">
        <v>5515</v>
      </c>
      <c r="BG201" s="69">
        <v>0.28749999999999998</v>
      </c>
      <c r="BH201" s="69" t="s">
        <v>5516</v>
      </c>
      <c r="BI201" s="2">
        <v>1.3374999999999999</v>
      </c>
      <c r="BJ201" s="76" t="s">
        <v>5517</v>
      </c>
      <c r="BK201" s="1">
        <v>0.53749999999999998</v>
      </c>
      <c r="BL201" s="282" t="s">
        <v>5518</v>
      </c>
      <c r="BM201" s="1">
        <v>0.875</v>
      </c>
      <c r="BN201" s="34" t="s">
        <v>5519</v>
      </c>
      <c r="BO201" s="1">
        <v>0.78749999999999998</v>
      </c>
      <c r="BP201" s="34" t="s">
        <v>5520</v>
      </c>
      <c r="BQ201" s="1"/>
      <c r="BR201" s="32"/>
      <c r="BS201" s="1">
        <v>2.2000000000000002</v>
      </c>
      <c r="BT201" s="32"/>
      <c r="BU201" s="1"/>
      <c r="BV201" s="32"/>
      <c r="BW201" s="1"/>
      <c r="BX201" s="32"/>
      <c r="BY201" s="1"/>
      <c r="BZ201" s="32"/>
      <c r="CA201" s="1"/>
      <c r="CB201" s="32"/>
      <c r="CC201" s="1"/>
      <c r="CD201" s="32"/>
      <c r="CE201" s="1">
        <v>2.2000000000000002</v>
      </c>
      <c r="CF201" s="32"/>
      <c r="CG201" s="314">
        <v>196350000</v>
      </c>
      <c r="CH201" s="44">
        <v>196350000</v>
      </c>
      <c r="CI201" s="44">
        <v>143965869</v>
      </c>
      <c r="CJ201" s="1">
        <v>1</v>
      </c>
      <c r="CK201" s="1">
        <v>0.73321043544690601</v>
      </c>
      <c r="CL201" s="1">
        <v>1.0000100000000001</v>
      </c>
      <c r="CM201" s="2">
        <v>1.0000100000000001</v>
      </c>
      <c r="CN201" s="2">
        <v>1.0000100000000001</v>
      </c>
      <c r="CO201" s="32" t="s">
        <v>316</v>
      </c>
      <c r="CP201" s="32" t="s">
        <v>5521</v>
      </c>
      <c r="CQ201" s="32" t="s">
        <v>5522</v>
      </c>
      <c r="CR201" s="37" t="s">
        <v>5523</v>
      </c>
      <c r="CS201" s="37" t="s">
        <v>5524</v>
      </c>
      <c r="CT201" s="32" t="s">
        <v>63</v>
      </c>
      <c r="CU201" s="32" t="s">
        <v>64</v>
      </c>
      <c r="CV201" s="32">
        <v>0</v>
      </c>
      <c r="CW201" s="32" t="s">
        <v>320</v>
      </c>
      <c r="CX201" s="43">
        <v>45658</v>
      </c>
      <c r="CY201" s="43">
        <v>46022</v>
      </c>
      <c r="CZ201" s="42">
        <v>5</v>
      </c>
      <c r="DA201" s="42">
        <v>15</v>
      </c>
      <c r="DB201" s="42">
        <v>30</v>
      </c>
      <c r="DC201" s="42">
        <v>30</v>
      </c>
      <c r="DD201" s="42">
        <v>80</v>
      </c>
      <c r="DE201" s="32" t="s">
        <v>365</v>
      </c>
      <c r="DF201" s="32" t="s">
        <v>5488</v>
      </c>
      <c r="DG201" s="32" t="s">
        <v>5489</v>
      </c>
      <c r="DH201" s="44">
        <v>196350000</v>
      </c>
      <c r="DI201" s="37" t="s">
        <v>5490</v>
      </c>
      <c r="DJ201" s="37" t="s">
        <v>3999</v>
      </c>
      <c r="DK201" s="37" t="s">
        <v>4000</v>
      </c>
      <c r="DL201" s="37" t="s">
        <v>2313</v>
      </c>
      <c r="DM201" s="37" t="s">
        <v>5491</v>
      </c>
      <c r="DN201" s="32">
        <v>43</v>
      </c>
      <c r="DO201" s="282" t="s">
        <v>5525</v>
      </c>
      <c r="DP201" s="61" t="s">
        <v>5526</v>
      </c>
      <c r="DQ201" s="34" t="s">
        <v>62</v>
      </c>
      <c r="DR201" s="34" t="s">
        <v>62</v>
      </c>
      <c r="DS201" s="32">
        <v>70</v>
      </c>
      <c r="DT201" s="34" t="s">
        <v>5527</v>
      </c>
      <c r="DU201" s="60" t="s">
        <v>328</v>
      </c>
      <c r="DV201" s="34" t="s">
        <v>62</v>
      </c>
      <c r="DW201" s="34" t="s">
        <v>62</v>
      </c>
      <c r="DX201" s="32">
        <v>63</v>
      </c>
      <c r="DY201" s="34" t="s">
        <v>5528</v>
      </c>
      <c r="DZ201" s="60" t="s">
        <v>328</v>
      </c>
      <c r="EA201" s="34"/>
      <c r="EB201" s="34"/>
      <c r="EC201" s="32"/>
      <c r="ED201" s="32"/>
      <c r="EE201" s="32"/>
      <c r="EF201" s="32"/>
      <c r="EG201" s="32"/>
      <c r="EH201" s="32">
        <v>176</v>
      </c>
      <c r="EI201" s="32"/>
      <c r="EJ201" s="32"/>
      <c r="EK201" s="17"/>
      <c r="EL201" s="3">
        <v>1.0000100000000001</v>
      </c>
      <c r="EM201" s="1">
        <v>1.0000100000000001</v>
      </c>
      <c r="EN201" s="34" t="s">
        <v>5529</v>
      </c>
      <c r="EO201" s="4" t="s">
        <v>63</v>
      </c>
      <c r="EP201" s="4" t="s">
        <v>7124</v>
      </c>
    </row>
    <row r="202" spans="1:146" ht="150" customHeight="1" x14ac:dyDescent="0.3">
      <c r="A202" s="21" t="s">
        <v>5462</v>
      </c>
      <c r="B202" s="22" t="s">
        <v>5463</v>
      </c>
      <c r="C202" s="22" t="s">
        <v>3300</v>
      </c>
      <c r="D202" s="22" t="s">
        <v>5464</v>
      </c>
      <c r="E202" s="22" t="s">
        <v>5465</v>
      </c>
      <c r="F202" s="22" t="s">
        <v>3303</v>
      </c>
      <c r="G202" s="22" t="s">
        <v>3717</v>
      </c>
      <c r="H202" s="22" t="s">
        <v>5466</v>
      </c>
      <c r="I202" s="21" t="s">
        <v>3010</v>
      </c>
      <c r="J202" s="21" t="s">
        <v>3011</v>
      </c>
      <c r="K202" s="21" t="s">
        <v>5467</v>
      </c>
      <c r="L202" s="23">
        <v>3</v>
      </c>
      <c r="M202" s="23" t="s">
        <v>5530</v>
      </c>
      <c r="N202" s="23" t="s">
        <v>5531</v>
      </c>
      <c r="O202" s="23" t="s">
        <v>5532</v>
      </c>
      <c r="P202" s="23" t="s">
        <v>63</v>
      </c>
      <c r="Q202" s="23" t="s">
        <v>64</v>
      </c>
      <c r="R202" s="28">
        <v>0.3987</v>
      </c>
      <c r="S202" s="23" t="s">
        <v>263</v>
      </c>
      <c r="T202" s="26">
        <v>44927</v>
      </c>
      <c r="U202" s="26">
        <v>46387</v>
      </c>
      <c r="V202" s="47">
        <v>0.05</v>
      </c>
      <c r="W202" s="47">
        <v>0.05</v>
      </c>
      <c r="X202" s="47">
        <v>0.1</v>
      </c>
      <c r="Y202" s="47">
        <v>0.05</v>
      </c>
      <c r="Z202" s="28">
        <v>0.3987</v>
      </c>
      <c r="AA202" s="29">
        <v>0.05</v>
      </c>
      <c r="AB202" s="29">
        <v>0.05</v>
      </c>
      <c r="AC202" s="29">
        <v>0.05</v>
      </c>
      <c r="AD202" s="29">
        <v>0.1</v>
      </c>
      <c r="AE202" s="28">
        <v>0.25</v>
      </c>
      <c r="AF202" s="28">
        <v>0.05</v>
      </c>
      <c r="AG202" s="28">
        <v>0.05</v>
      </c>
      <c r="AH202" s="28">
        <v>0.05</v>
      </c>
      <c r="AI202" s="28">
        <v>0.1</v>
      </c>
      <c r="AJ202" s="28">
        <v>0.25</v>
      </c>
      <c r="AK202" s="27"/>
      <c r="AL202" s="27"/>
      <c r="AM202" s="27"/>
      <c r="AN202" s="27"/>
      <c r="AO202" s="28">
        <v>0.1</v>
      </c>
      <c r="AP202" s="28">
        <v>1</v>
      </c>
      <c r="AQ202" s="1">
        <v>0</v>
      </c>
      <c r="AR202" s="32" t="s">
        <v>5533</v>
      </c>
      <c r="AS202" s="1">
        <v>7.1428571428571425E-2</v>
      </c>
      <c r="AT202" s="32" t="s">
        <v>5534</v>
      </c>
      <c r="AU202" s="1">
        <v>0.14285714285714285</v>
      </c>
      <c r="AV202" s="32" t="s">
        <v>5535</v>
      </c>
      <c r="AW202" s="1">
        <v>1</v>
      </c>
      <c r="AX202" s="32" t="s">
        <v>5536</v>
      </c>
      <c r="AY202" s="69">
        <v>0.3987</v>
      </c>
      <c r="AZ202" s="34" t="s">
        <v>5537</v>
      </c>
      <c r="BA202" s="69">
        <v>2.5000000000000001E-2</v>
      </c>
      <c r="BB202" s="32" t="s">
        <v>5538</v>
      </c>
      <c r="BC202" s="69">
        <v>4.3200000000000002E-2</v>
      </c>
      <c r="BD202" s="32" t="s">
        <v>5539</v>
      </c>
      <c r="BE202" s="69">
        <v>0.16919999999999999</v>
      </c>
      <c r="BF202" s="32" t="s">
        <v>5540</v>
      </c>
      <c r="BG202" s="41">
        <v>0.17519999999999999</v>
      </c>
      <c r="BH202" s="84" t="s">
        <v>5541</v>
      </c>
      <c r="BI202" s="41">
        <v>0.17519999999999999</v>
      </c>
      <c r="BJ202" s="76" t="s">
        <v>5542</v>
      </c>
      <c r="BK202" s="149">
        <v>4.4200000000000003E-2</v>
      </c>
      <c r="BL202" s="282" t="s">
        <v>5543</v>
      </c>
      <c r="BM202" s="57">
        <v>2.0000000000000001E-4</v>
      </c>
      <c r="BN202" s="34" t="s">
        <v>5544</v>
      </c>
      <c r="BO202" s="57">
        <v>1.6E-2</v>
      </c>
      <c r="BP202" s="34" t="s">
        <v>5545</v>
      </c>
      <c r="BQ202" s="1"/>
      <c r="BR202" s="32"/>
      <c r="BS202" s="1">
        <v>6.0400000000000002E-2</v>
      </c>
      <c r="BT202" s="32"/>
      <c r="BU202" s="1"/>
      <c r="BV202" s="32"/>
      <c r="BW202" s="1"/>
      <c r="BX202" s="32"/>
      <c r="BY202" s="1"/>
      <c r="BZ202" s="32"/>
      <c r="CA202" s="1"/>
      <c r="CB202" s="32"/>
      <c r="CC202" s="1"/>
      <c r="CD202" s="32"/>
      <c r="CE202" s="1">
        <v>0.06</v>
      </c>
      <c r="CF202" s="32"/>
      <c r="CG202" s="314">
        <v>666400000</v>
      </c>
      <c r="CH202" s="44">
        <v>477374858</v>
      </c>
      <c r="CI202" s="44">
        <v>219309472</v>
      </c>
      <c r="CJ202" s="1">
        <v>0.71634882653061227</v>
      </c>
      <c r="CK202" s="1">
        <v>0.32909584633853539</v>
      </c>
      <c r="CL202" s="1">
        <v>0.32</v>
      </c>
      <c r="CM202" s="2">
        <v>0.24160000000000001</v>
      </c>
      <c r="CN202" s="2">
        <v>0.06</v>
      </c>
      <c r="CO202" s="32" t="s">
        <v>66</v>
      </c>
      <c r="CP202" s="32" t="s">
        <v>5546</v>
      </c>
      <c r="CQ202" s="32" t="s">
        <v>5547</v>
      </c>
      <c r="CR202" s="37" t="s">
        <v>5548</v>
      </c>
      <c r="CS202" s="37" t="s">
        <v>5549</v>
      </c>
      <c r="CT202" s="32" t="s">
        <v>63</v>
      </c>
      <c r="CU202" s="32" t="s">
        <v>64</v>
      </c>
      <c r="CV202" s="32">
        <v>0</v>
      </c>
      <c r="CW202" s="32" t="s">
        <v>320</v>
      </c>
      <c r="CX202" s="43">
        <v>45658</v>
      </c>
      <c r="CY202" s="43">
        <v>46022</v>
      </c>
      <c r="CZ202" s="42">
        <v>500</v>
      </c>
      <c r="DA202" s="42">
        <v>500</v>
      </c>
      <c r="DB202" s="42">
        <v>500</v>
      </c>
      <c r="DC202" s="42">
        <v>1000</v>
      </c>
      <c r="DD202" s="42">
        <v>2500</v>
      </c>
      <c r="DE202" s="32" t="s">
        <v>365</v>
      </c>
      <c r="DF202" s="32" t="s">
        <v>5488</v>
      </c>
      <c r="DG202" s="32" t="s">
        <v>5489</v>
      </c>
      <c r="DH202" s="44">
        <v>202300000</v>
      </c>
      <c r="DI202" s="37" t="s">
        <v>5490</v>
      </c>
      <c r="DJ202" s="37" t="s">
        <v>3999</v>
      </c>
      <c r="DK202" s="37" t="s">
        <v>4000</v>
      </c>
      <c r="DL202" s="37" t="s">
        <v>2313</v>
      </c>
      <c r="DM202" s="37" t="s">
        <v>5491</v>
      </c>
      <c r="DN202" s="32">
        <v>442</v>
      </c>
      <c r="DO202" s="282" t="s">
        <v>5543</v>
      </c>
      <c r="DP202" s="61" t="s">
        <v>5550</v>
      </c>
      <c r="DQ202" s="34" t="s">
        <v>5551</v>
      </c>
      <c r="DR202" s="34" t="s">
        <v>5552</v>
      </c>
      <c r="DS202" s="32">
        <v>2</v>
      </c>
      <c r="DT202" s="34" t="s">
        <v>5553</v>
      </c>
      <c r="DU202" s="60" t="s">
        <v>116</v>
      </c>
      <c r="DV202" s="34" t="s">
        <v>5551</v>
      </c>
      <c r="DW202" s="34" t="s">
        <v>5552</v>
      </c>
      <c r="DX202" s="32">
        <v>160</v>
      </c>
      <c r="DY202" s="34" t="s">
        <v>5554</v>
      </c>
      <c r="DZ202" s="60" t="s">
        <v>116</v>
      </c>
      <c r="EA202" s="34" t="s">
        <v>5555</v>
      </c>
      <c r="EB202" s="34" t="s">
        <v>5556</v>
      </c>
      <c r="EC202" s="32"/>
      <c r="ED202" s="32"/>
      <c r="EE202" s="32"/>
      <c r="EF202" s="32"/>
      <c r="EG202" s="32"/>
      <c r="EH202" s="32">
        <v>604</v>
      </c>
      <c r="EI202" s="32"/>
      <c r="EJ202" s="32"/>
      <c r="EK202" s="17"/>
      <c r="EL202" s="3">
        <v>0.32</v>
      </c>
      <c r="EM202" s="1">
        <v>0.24160000000000001</v>
      </c>
      <c r="EN202" s="34" t="s">
        <v>5557</v>
      </c>
      <c r="EO202" s="4" t="s">
        <v>63</v>
      </c>
      <c r="EP202" s="4" t="s">
        <v>7124</v>
      </c>
    </row>
    <row r="203" spans="1:146" ht="150" customHeight="1" x14ac:dyDescent="0.3">
      <c r="A203" s="32" t="s">
        <v>5462</v>
      </c>
      <c r="B203" s="37" t="s">
        <v>5463</v>
      </c>
      <c r="C203" s="37" t="s">
        <v>3300</v>
      </c>
      <c r="D203" s="37" t="s">
        <v>5464</v>
      </c>
      <c r="E203" s="37" t="s">
        <v>5465</v>
      </c>
      <c r="F203" s="37" t="s">
        <v>3303</v>
      </c>
      <c r="G203" s="37" t="s">
        <v>3717</v>
      </c>
      <c r="H203" s="37" t="s">
        <v>5466</v>
      </c>
      <c r="I203" s="32" t="s">
        <v>3010</v>
      </c>
      <c r="J203" s="32" t="s">
        <v>3011</v>
      </c>
      <c r="K203" s="32" t="s">
        <v>5467</v>
      </c>
      <c r="L203" s="32">
        <v>3</v>
      </c>
      <c r="M203" s="32" t="s">
        <v>5530</v>
      </c>
      <c r="N203" s="32" t="s">
        <v>5531</v>
      </c>
      <c r="O203" s="32" t="s">
        <v>5532</v>
      </c>
      <c r="P203" s="32" t="s">
        <v>63</v>
      </c>
      <c r="Q203" s="32" t="s">
        <v>64</v>
      </c>
      <c r="R203" s="41">
        <v>0.3987</v>
      </c>
      <c r="S203" s="32" t="s">
        <v>263</v>
      </c>
      <c r="T203" s="43">
        <v>44927</v>
      </c>
      <c r="U203" s="43">
        <v>46387</v>
      </c>
      <c r="V203" s="1">
        <v>0.05</v>
      </c>
      <c r="W203" s="1">
        <v>0.05</v>
      </c>
      <c r="X203" s="1">
        <v>0.1</v>
      </c>
      <c r="Y203" s="1">
        <v>0.05</v>
      </c>
      <c r="Z203" s="41">
        <v>0.3987</v>
      </c>
      <c r="AA203" s="41">
        <v>0.05</v>
      </c>
      <c r="AB203" s="41">
        <v>0.05</v>
      </c>
      <c r="AC203" s="41">
        <v>0.05</v>
      </c>
      <c r="AD203" s="41">
        <v>0.1</v>
      </c>
      <c r="AE203" s="41">
        <v>0.25</v>
      </c>
      <c r="AF203" s="41">
        <v>0.05</v>
      </c>
      <c r="AG203" s="41">
        <v>0.05</v>
      </c>
      <c r="AH203" s="41">
        <v>0.05</v>
      </c>
      <c r="AI203" s="41">
        <v>0.1</v>
      </c>
      <c r="AJ203" s="41">
        <v>0.25</v>
      </c>
      <c r="AK203" s="43"/>
      <c r="AL203" s="43"/>
      <c r="AM203" s="43"/>
      <c r="AN203" s="43"/>
      <c r="AO203" s="41">
        <v>0.1</v>
      </c>
      <c r="AP203" s="41">
        <v>1</v>
      </c>
      <c r="AQ203" s="1"/>
      <c r="AR203" s="32"/>
      <c r="AS203" s="1"/>
      <c r="AT203" s="32"/>
      <c r="AU203" s="1"/>
      <c r="AV203" s="32"/>
      <c r="AW203" s="1"/>
      <c r="AX203" s="32"/>
      <c r="AY203" s="1"/>
      <c r="AZ203" s="34"/>
      <c r="BA203" s="1"/>
      <c r="BB203" s="32"/>
      <c r="BC203" s="1"/>
      <c r="BD203" s="32"/>
      <c r="BE203" s="1"/>
      <c r="BF203" s="32"/>
      <c r="BG203" s="1"/>
      <c r="BH203" s="32"/>
      <c r="BI203" s="1"/>
      <c r="BJ203" s="34"/>
      <c r="BK203" s="1"/>
      <c r="BL203" s="34"/>
      <c r="BM203" s="1"/>
      <c r="BN203" s="34"/>
      <c r="BO203" s="1"/>
      <c r="BP203" s="34"/>
      <c r="BQ203" s="1"/>
      <c r="BR203" s="32"/>
      <c r="BS203" s="1"/>
      <c r="BT203" s="32"/>
      <c r="BU203" s="1"/>
      <c r="BV203" s="32"/>
      <c r="BW203" s="1"/>
      <c r="BX203" s="32"/>
      <c r="BY203" s="1"/>
      <c r="BZ203" s="32"/>
      <c r="CA203" s="1"/>
      <c r="CB203" s="32"/>
      <c r="CC203" s="1"/>
      <c r="CD203" s="32"/>
      <c r="CE203" s="1"/>
      <c r="CF203" s="32"/>
      <c r="CG203" s="314"/>
      <c r="CH203" s="314"/>
      <c r="CI203" s="314"/>
      <c r="CJ203" s="1" t="s">
        <v>970</v>
      </c>
      <c r="CK203" s="1" t="s">
        <v>970</v>
      </c>
      <c r="CL203" s="1" t="s">
        <v>7119</v>
      </c>
      <c r="CM203" s="2" t="s">
        <v>7119</v>
      </c>
      <c r="CN203" s="2" t="s">
        <v>7119</v>
      </c>
      <c r="CO203" s="32" t="s">
        <v>652</v>
      </c>
      <c r="CP203" s="32" t="s">
        <v>5558</v>
      </c>
      <c r="CQ203" s="32" t="s">
        <v>5522</v>
      </c>
      <c r="CR203" s="37" t="s">
        <v>5559</v>
      </c>
      <c r="CS203" s="37" t="s">
        <v>5560</v>
      </c>
      <c r="CT203" s="32" t="s">
        <v>63</v>
      </c>
      <c r="CU203" s="32" t="s">
        <v>64</v>
      </c>
      <c r="CV203" s="32">
        <v>0</v>
      </c>
      <c r="CW203" s="32" t="s">
        <v>320</v>
      </c>
      <c r="CX203" s="43">
        <v>45658</v>
      </c>
      <c r="CY203" s="43">
        <v>46022</v>
      </c>
      <c r="CZ203" s="42">
        <v>5</v>
      </c>
      <c r="DA203" s="42">
        <v>15</v>
      </c>
      <c r="DB203" s="42">
        <v>30</v>
      </c>
      <c r="DC203" s="42">
        <v>30</v>
      </c>
      <c r="DD203" s="42">
        <v>80</v>
      </c>
      <c r="DE203" s="32" t="s">
        <v>365</v>
      </c>
      <c r="DF203" s="32" t="s">
        <v>5488</v>
      </c>
      <c r="DG203" s="32" t="s">
        <v>5489</v>
      </c>
      <c r="DH203" s="44">
        <v>464100000</v>
      </c>
      <c r="DI203" s="37" t="s">
        <v>5490</v>
      </c>
      <c r="DJ203" s="37" t="s">
        <v>3999</v>
      </c>
      <c r="DK203" s="37" t="s">
        <v>4000</v>
      </c>
      <c r="DL203" s="37" t="s">
        <v>2313</v>
      </c>
      <c r="DM203" s="37" t="s">
        <v>5491</v>
      </c>
      <c r="DN203" s="32">
        <v>12</v>
      </c>
      <c r="DO203" s="282" t="s">
        <v>5561</v>
      </c>
      <c r="DP203" s="61" t="s">
        <v>5550</v>
      </c>
      <c r="DQ203" s="34" t="s">
        <v>62</v>
      </c>
      <c r="DR203" s="34" t="s">
        <v>62</v>
      </c>
      <c r="DS203" s="32">
        <v>19</v>
      </c>
      <c r="DT203" s="34" t="s">
        <v>5562</v>
      </c>
      <c r="DU203" s="60" t="s">
        <v>116</v>
      </c>
      <c r="DV203" s="34" t="s">
        <v>62</v>
      </c>
      <c r="DW203" s="34" t="s">
        <v>62</v>
      </c>
      <c r="DX203" s="32">
        <v>19</v>
      </c>
      <c r="DY203" s="34" t="s">
        <v>5563</v>
      </c>
      <c r="DZ203" s="60" t="s">
        <v>116</v>
      </c>
      <c r="EA203" s="34" t="s">
        <v>5555</v>
      </c>
      <c r="EB203" s="34" t="s">
        <v>5556</v>
      </c>
      <c r="EC203" s="32"/>
      <c r="ED203" s="32"/>
      <c r="EE203" s="32"/>
      <c r="EF203" s="32"/>
      <c r="EG203" s="32"/>
      <c r="EH203" s="32">
        <v>50</v>
      </c>
      <c r="EI203" s="32"/>
      <c r="EJ203" s="32"/>
      <c r="EK203" s="17"/>
      <c r="EL203" s="3">
        <v>0.6333333333333333</v>
      </c>
      <c r="EM203" s="1">
        <v>0.625</v>
      </c>
      <c r="EN203" s="34"/>
      <c r="EO203" s="4" t="s">
        <v>63</v>
      </c>
      <c r="EP203" s="4" t="s">
        <v>7124</v>
      </c>
    </row>
    <row r="204" spans="1:146" ht="150" customHeight="1" x14ac:dyDescent="0.3">
      <c r="A204" s="21" t="s">
        <v>5462</v>
      </c>
      <c r="B204" s="22" t="s">
        <v>5463</v>
      </c>
      <c r="C204" s="22" t="s">
        <v>3300</v>
      </c>
      <c r="D204" s="22" t="s">
        <v>5464</v>
      </c>
      <c r="E204" s="22" t="s">
        <v>5465</v>
      </c>
      <c r="F204" s="22" t="s">
        <v>3303</v>
      </c>
      <c r="G204" s="22" t="s">
        <v>3717</v>
      </c>
      <c r="H204" s="22" t="s">
        <v>5466</v>
      </c>
      <c r="I204" s="21" t="s">
        <v>3010</v>
      </c>
      <c r="J204" s="21" t="s">
        <v>3011</v>
      </c>
      <c r="K204" s="21" t="s">
        <v>5467</v>
      </c>
      <c r="L204" s="23">
        <v>4</v>
      </c>
      <c r="M204" s="23" t="s">
        <v>5564</v>
      </c>
      <c r="N204" s="23" t="s">
        <v>5565</v>
      </c>
      <c r="O204" s="23" t="s">
        <v>5566</v>
      </c>
      <c r="P204" s="23" t="s">
        <v>63</v>
      </c>
      <c r="Q204" s="23" t="s">
        <v>64</v>
      </c>
      <c r="R204" s="185">
        <v>198</v>
      </c>
      <c r="S204" s="185" t="s">
        <v>320</v>
      </c>
      <c r="T204" s="26">
        <v>44927</v>
      </c>
      <c r="U204" s="26">
        <v>46387</v>
      </c>
      <c r="V204" s="186">
        <v>8</v>
      </c>
      <c r="W204" s="186">
        <v>8</v>
      </c>
      <c r="X204" s="186">
        <v>8</v>
      </c>
      <c r="Y204" s="186">
        <v>8</v>
      </c>
      <c r="Z204" s="82">
        <v>32</v>
      </c>
      <c r="AA204" s="83">
        <v>0</v>
      </c>
      <c r="AB204" s="83">
        <v>18</v>
      </c>
      <c r="AC204" s="83">
        <v>18</v>
      </c>
      <c r="AD204" s="83">
        <v>32</v>
      </c>
      <c r="AE204" s="82">
        <v>68</v>
      </c>
      <c r="AF204" s="82">
        <v>0</v>
      </c>
      <c r="AG204" s="82">
        <v>50</v>
      </c>
      <c r="AH204" s="82">
        <v>50</v>
      </c>
      <c r="AI204" s="82">
        <v>50</v>
      </c>
      <c r="AJ204" s="82">
        <v>150</v>
      </c>
      <c r="AK204" s="83"/>
      <c r="AL204" s="83"/>
      <c r="AM204" s="83"/>
      <c r="AN204" s="83"/>
      <c r="AO204" s="82">
        <v>300</v>
      </c>
      <c r="AP204" s="82">
        <v>550</v>
      </c>
      <c r="AQ204" s="32">
        <v>0</v>
      </c>
      <c r="AR204" s="32" t="s">
        <v>5567</v>
      </c>
      <c r="AS204" s="32">
        <v>6</v>
      </c>
      <c r="AT204" s="32" t="s">
        <v>5568</v>
      </c>
      <c r="AU204" s="32">
        <v>0</v>
      </c>
      <c r="AV204" s="32" t="s">
        <v>5569</v>
      </c>
      <c r="AW204" s="32">
        <v>35</v>
      </c>
      <c r="AX204" s="32" t="s">
        <v>5570</v>
      </c>
      <c r="AY204" s="84">
        <v>41</v>
      </c>
      <c r="AZ204" s="34" t="s">
        <v>5571</v>
      </c>
      <c r="BA204" s="84">
        <v>8</v>
      </c>
      <c r="BB204" s="32" t="s">
        <v>5572</v>
      </c>
      <c r="BC204" s="84">
        <v>0</v>
      </c>
      <c r="BD204" s="32" t="s">
        <v>5573</v>
      </c>
      <c r="BE204" s="84">
        <v>0</v>
      </c>
      <c r="BF204" s="32" t="s">
        <v>5574</v>
      </c>
      <c r="BG204" s="84">
        <v>0</v>
      </c>
      <c r="BH204" s="84" t="s">
        <v>5575</v>
      </c>
      <c r="BI204" s="84">
        <v>8</v>
      </c>
      <c r="BJ204" s="282" t="s">
        <v>5576</v>
      </c>
      <c r="BK204" s="42" t="s">
        <v>62</v>
      </c>
      <c r="BL204" s="282" t="s">
        <v>5577</v>
      </c>
      <c r="BM204" s="42">
        <v>0</v>
      </c>
      <c r="BN204" s="34" t="s">
        <v>5577</v>
      </c>
      <c r="BO204" s="42">
        <v>0</v>
      </c>
      <c r="BP204" s="34" t="s">
        <v>5578</v>
      </c>
      <c r="BQ204" s="32"/>
      <c r="BR204" s="32"/>
      <c r="BS204" s="42">
        <v>0</v>
      </c>
      <c r="BT204" s="32"/>
      <c r="BU204" s="32"/>
      <c r="BV204" s="32"/>
      <c r="BW204" s="32"/>
      <c r="BX204" s="32"/>
      <c r="BY204" s="32"/>
      <c r="BZ204" s="32"/>
      <c r="CA204" s="32"/>
      <c r="CB204" s="32"/>
      <c r="CC204" s="32"/>
      <c r="CD204" s="32"/>
      <c r="CE204" s="42">
        <v>41</v>
      </c>
      <c r="CF204" s="32"/>
      <c r="CG204" s="314">
        <v>1922450000</v>
      </c>
      <c r="CH204" s="44">
        <v>1788973146</v>
      </c>
      <c r="CI204" s="44">
        <v>8300000</v>
      </c>
      <c r="CJ204" s="1">
        <v>0.93056940154490364</v>
      </c>
      <c r="CK204" s="1">
        <v>4.3174074748367972E-3</v>
      </c>
      <c r="CL204" s="1">
        <v>0</v>
      </c>
      <c r="CM204" s="2">
        <v>0</v>
      </c>
      <c r="CN204" s="2">
        <v>7.454545454545454E-2</v>
      </c>
      <c r="CO204" s="32" t="s">
        <v>67</v>
      </c>
      <c r="CP204" s="32" t="s">
        <v>5579</v>
      </c>
      <c r="CQ204" s="32" t="s">
        <v>5580</v>
      </c>
      <c r="CR204" s="37" t="s">
        <v>5581</v>
      </c>
      <c r="CS204" s="37" t="s">
        <v>5582</v>
      </c>
      <c r="CT204" s="32" t="s">
        <v>63</v>
      </c>
      <c r="CU204" s="32" t="s">
        <v>64</v>
      </c>
      <c r="CV204" s="32">
        <v>0</v>
      </c>
      <c r="CW204" s="32" t="s">
        <v>320</v>
      </c>
      <c r="CX204" s="43">
        <v>45658</v>
      </c>
      <c r="CY204" s="43">
        <v>46022</v>
      </c>
      <c r="CZ204" s="42"/>
      <c r="DA204" s="42">
        <v>25</v>
      </c>
      <c r="DB204" s="42">
        <v>25</v>
      </c>
      <c r="DC204" s="42">
        <v>25</v>
      </c>
      <c r="DD204" s="42">
        <v>75</v>
      </c>
      <c r="DE204" s="32" t="s">
        <v>365</v>
      </c>
      <c r="DF204" s="32" t="s">
        <v>5488</v>
      </c>
      <c r="DG204" s="32" t="s">
        <v>5489</v>
      </c>
      <c r="DH204" s="44">
        <v>422450000</v>
      </c>
      <c r="DI204" s="37" t="s">
        <v>5490</v>
      </c>
      <c r="DJ204" s="37" t="s">
        <v>3999</v>
      </c>
      <c r="DK204" s="37" t="s">
        <v>4000</v>
      </c>
      <c r="DL204" s="37" t="s">
        <v>2313</v>
      </c>
      <c r="DM204" s="37" t="s">
        <v>5491</v>
      </c>
      <c r="DN204" s="32" t="s">
        <v>62</v>
      </c>
      <c r="DO204" s="282" t="s">
        <v>5577</v>
      </c>
      <c r="DP204" s="61" t="s">
        <v>5583</v>
      </c>
      <c r="DQ204" s="34" t="s">
        <v>5584</v>
      </c>
      <c r="DR204" s="34" t="s">
        <v>5585</v>
      </c>
      <c r="DS204" s="32">
        <v>0</v>
      </c>
      <c r="DT204" s="34" t="s">
        <v>5577</v>
      </c>
      <c r="DU204" s="60" t="s">
        <v>117</v>
      </c>
      <c r="DV204" s="34" t="s">
        <v>5584</v>
      </c>
      <c r="DW204" s="34" t="s">
        <v>5585</v>
      </c>
      <c r="DX204" s="32">
        <v>0</v>
      </c>
      <c r="DY204" s="34" t="s">
        <v>5578</v>
      </c>
      <c r="DZ204" s="60" t="s">
        <v>117</v>
      </c>
      <c r="EA204" s="34"/>
      <c r="EB204" s="34"/>
      <c r="EC204" s="32"/>
      <c r="ED204" s="32"/>
      <c r="EE204" s="32"/>
      <c r="EF204" s="32"/>
      <c r="EG204" s="32"/>
      <c r="EH204" s="32">
        <v>0</v>
      </c>
      <c r="EI204" s="32"/>
      <c r="EJ204" s="32"/>
      <c r="EK204" s="17"/>
      <c r="EL204" s="3">
        <v>0</v>
      </c>
      <c r="EM204" s="1">
        <v>0</v>
      </c>
      <c r="EN204" s="34" t="s">
        <v>5586</v>
      </c>
      <c r="EO204" s="4" t="s">
        <v>63</v>
      </c>
      <c r="EP204" s="4" t="s">
        <v>7124</v>
      </c>
    </row>
    <row r="205" spans="1:146" ht="150" customHeight="1" x14ac:dyDescent="0.3">
      <c r="A205" s="32" t="s">
        <v>5462</v>
      </c>
      <c r="B205" s="37" t="s">
        <v>5463</v>
      </c>
      <c r="C205" s="37" t="s">
        <v>3300</v>
      </c>
      <c r="D205" s="37" t="s">
        <v>5464</v>
      </c>
      <c r="E205" s="37" t="s">
        <v>5465</v>
      </c>
      <c r="F205" s="37" t="s">
        <v>3303</v>
      </c>
      <c r="G205" s="37" t="s">
        <v>3717</v>
      </c>
      <c r="H205" s="37" t="s">
        <v>5466</v>
      </c>
      <c r="I205" s="32" t="s">
        <v>3010</v>
      </c>
      <c r="J205" s="32" t="s">
        <v>3011</v>
      </c>
      <c r="K205" s="32" t="s">
        <v>5467</v>
      </c>
      <c r="L205" s="32">
        <v>4</v>
      </c>
      <c r="M205" s="32" t="s">
        <v>5564</v>
      </c>
      <c r="N205" s="32" t="s">
        <v>5565</v>
      </c>
      <c r="O205" s="32" t="s">
        <v>5566</v>
      </c>
      <c r="P205" s="32" t="s">
        <v>63</v>
      </c>
      <c r="Q205" s="32" t="s">
        <v>64</v>
      </c>
      <c r="R205" s="132">
        <v>198</v>
      </c>
      <c r="S205" s="132" t="s">
        <v>320</v>
      </c>
      <c r="T205" s="43">
        <v>44927</v>
      </c>
      <c r="U205" s="43">
        <v>46387</v>
      </c>
      <c r="V205" s="52">
        <v>8</v>
      </c>
      <c r="W205" s="52">
        <v>8</v>
      </c>
      <c r="X205" s="52">
        <v>8</v>
      </c>
      <c r="Y205" s="52">
        <v>8</v>
      </c>
      <c r="Z205" s="42">
        <v>32</v>
      </c>
      <c r="AA205" s="42">
        <v>0</v>
      </c>
      <c r="AB205" s="42">
        <v>18</v>
      </c>
      <c r="AC205" s="42">
        <v>18</v>
      </c>
      <c r="AD205" s="42">
        <v>32</v>
      </c>
      <c r="AE205" s="42">
        <v>68</v>
      </c>
      <c r="AF205" s="42">
        <v>0</v>
      </c>
      <c r="AG205" s="42">
        <v>50</v>
      </c>
      <c r="AH205" s="42">
        <v>50</v>
      </c>
      <c r="AI205" s="42">
        <v>50</v>
      </c>
      <c r="AJ205" s="42">
        <v>150</v>
      </c>
      <c r="AK205" s="42"/>
      <c r="AL205" s="42"/>
      <c r="AM205" s="42"/>
      <c r="AN205" s="42"/>
      <c r="AO205" s="42">
        <v>300</v>
      </c>
      <c r="AP205" s="42">
        <v>550</v>
      </c>
      <c r="AQ205" s="32"/>
      <c r="AR205" s="32"/>
      <c r="AS205" s="32"/>
      <c r="AT205" s="32"/>
      <c r="AU205" s="32"/>
      <c r="AV205" s="32"/>
      <c r="AW205" s="32"/>
      <c r="AX205" s="32"/>
      <c r="AY205" s="32"/>
      <c r="AZ205" s="34"/>
      <c r="BA205" s="32"/>
      <c r="BB205" s="32"/>
      <c r="BC205" s="32"/>
      <c r="BD205" s="32"/>
      <c r="BE205" s="32"/>
      <c r="BF205" s="32"/>
      <c r="BG205" s="32"/>
      <c r="BH205" s="32"/>
      <c r="BI205" s="32"/>
      <c r="BJ205" s="34"/>
      <c r="BK205" s="32"/>
      <c r="BL205" s="34"/>
      <c r="BM205" s="32"/>
      <c r="BN205" s="34"/>
      <c r="BO205" s="32"/>
      <c r="BP205" s="34"/>
      <c r="BQ205" s="32"/>
      <c r="BR205" s="32"/>
      <c r="BS205" s="32"/>
      <c r="BT205" s="32"/>
      <c r="BU205" s="32"/>
      <c r="BV205" s="32"/>
      <c r="BW205" s="32"/>
      <c r="BX205" s="32"/>
      <c r="BY205" s="32"/>
      <c r="BZ205" s="32"/>
      <c r="CA205" s="32"/>
      <c r="CB205" s="32"/>
      <c r="CC205" s="32"/>
      <c r="CD205" s="32"/>
      <c r="CE205" s="32"/>
      <c r="CF205" s="32"/>
      <c r="CG205" s="314"/>
      <c r="CH205" s="314"/>
      <c r="CI205" s="314"/>
      <c r="CJ205" s="1" t="s">
        <v>970</v>
      </c>
      <c r="CK205" s="1" t="s">
        <v>970</v>
      </c>
      <c r="CL205" s="1" t="s">
        <v>7119</v>
      </c>
      <c r="CM205" s="2" t="s">
        <v>7119</v>
      </c>
      <c r="CN205" s="2" t="s">
        <v>7119</v>
      </c>
      <c r="CO205" s="32" t="s">
        <v>68</v>
      </c>
      <c r="CP205" s="32" t="s">
        <v>5587</v>
      </c>
      <c r="CQ205" s="32" t="s">
        <v>5580</v>
      </c>
      <c r="CR205" s="37" t="s">
        <v>5581</v>
      </c>
      <c r="CS205" s="37" t="s">
        <v>5582</v>
      </c>
      <c r="CT205" s="32" t="s">
        <v>63</v>
      </c>
      <c r="CU205" s="32" t="s">
        <v>64</v>
      </c>
      <c r="CV205" s="32">
        <v>0</v>
      </c>
      <c r="CW205" s="32" t="s">
        <v>320</v>
      </c>
      <c r="CX205" s="43">
        <v>45658</v>
      </c>
      <c r="CY205" s="43">
        <v>46022</v>
      </c>
      <c r="CZ205" s="42"/>
      <c r="DA205" s="42">
        <v>25</v>
      </c>
      <c r="DB205" s="42">
        <v>25</v>
      </c>
      <c r="DC205" s="42">
        <v>25</v>
      </c>
      <c r="DD205" s="42">
        <v>75</v>
      </c>
      <c r="DE205" s="32" t="s">
        <v>282</v>
      </c>
      <c r="DF205" s="32" t="s">
        <v>5588</v>
      </c>
      <c r="DG205" s="32" t="s">
        <v>5589</v>
      </c>
      <c r="DH205" s="44">
        <v>1500000000</v>
      </c>
      <c r="DI205" s="37" t="s">
        <v>5490</v>
      </c>
      <c r="DJ205" s="37" t="s">
        <v>3999</v>
      </c>
      <c r="DK205" s="37" t="s">
        <v>4000</v>
      </c>
      <c r="DL205" s="37" t="s">
        <v>2313</v>
      </c>
      <c r="DM205" s="37" t="s">
        <v>5491</v>
      </c>
      <c r="DN205" s="32" t="s">
        <v>62</v>
      </c>
      <c r="DO205" s="282" t="s">
        <v>5590</v>
      </c>
      <c r="DP205" s="61" t="s">
        <v>5583</v>
      </c>
      <c r="DQ205" s="34" t="s">
        <v>5584</v>
      </c>
      <c r="DR205" s="34" t="s">
        <v>5585</v>
      </c>
      <c r="DS205" s="32">
        <v>0</v>
      </c>
      <c r="DT205" s="34" t="s">
        <v>5591</v>
      </c>
      <c r="DU205" s="60" t="s">
        <v>117</v>
      </c>
      <c r="DV205" s="34" t="s">
        <v>5584</v>
      </c>
      <c r="DW205" s="34" t="s">
        <v>5585</v>
      </c>
      <c r="DX205" s="32">
        <v>0</v>
      </c>
      <c r="DY205" s="34" t="s">
        <v>5592</v>
      </c>
      <c r="DZ205" s="60" t="s">
        <v>117</v>
      </c>
      <c r="EA205" s="34"/>
      <c r="EB205" s="34"/>
      <c r="EC205" s="32"/>
      <c r="ED205" s="32"/>
      <c r="EE205" s="32"/>
      <c r="EF205" s="32"/>
      <c r="EG205" s="32"/>
      <c r="EH205" s="32">
        <v>0</v>
      </c>
      <c r="EI205" s="32"/>
      <c r="EJ205" s="32"/>
      <c r="EK205" s="17"/>
      <c r="EL205" s="3">
        <v>0</v>
      </c>
      <c r="EM205" s="1">
        <v>0</v>
      </c>
      <c r="EN205" s="34" t="s">
        <v>5593</v>
      </c>
      <c r="EO205" s="4" t="s">
        <v>63</v>
      </c>
      <c r="EP205" s="4" t="s">
        <v>7124</v>
      </c>
    </row>
    <row r="206" spans="1:146" ht="150" customHeight="1" x14ac:dyDescent="0.3">
      <c r="A206" s="21" t="s">
        <v>5462</v>
      </c>
      <c r="B206" s="22" t="s">
        <v>5463</v>
      </c>
      <c r="C206" s="22" t="s">
        <v>3300</v>
      </c>
      <c r="D206" s="22" t="s">
        <v>5464</v>
      </c>
      <c r="E206" s="22" t="s">
        <v>5465</v>
      </c>
      <c r="F206" s="22" t="s">
        <v>3303</v>
      </c>
      <c r="G206" s="22" t="s">
        <v>3717</v>
      </c>
      <c r="H206" s="22" t="s">
        <v>5466</v>
      </c>
      <c r="I206" s="21" t="s">
        <v>3010</v>
      </c>
      <c r="J206" s="21" t="s">
        <v>3011</v>
      </c>
      <c r="K206" s="21" t="s">
        <v>5467</v>
      </c>
      <c r="L206" s="23">
        <v>5</v>
      </c>
      <c r="M206" s="23" t="s">
        <v>5594</v>
      </c>
      <c r="N206" s="23" t="s">
        <v>5595</v>
      </c>
      <c r="O206" s="23" t="s">
        <v>5596</v>
      </c>
      <c r="P206" s="23" t="s">
        <v>63</v>
      </c>
      <c r="Q206" s="23" t="s">
        <v>553</v>
      </c>
      <c r="R206" s="28">
        <v>0.2</v>
      </c>
      <c r="S206" s="23" t="s">
        <v>263</v>
      </c>
      <c r="T206" s="26">
        <v>44927</v>
      </c>
      <c r="U206" s="26">
        <v>46387</v>
      </c>
      <c r="V206" s="47">
        <v>0.25</v>
      </c>
      <c r="W206" s="47">
        <v>0.3</v>
      </c>
      <c r="X206" s="47">
        <v>0.35</v>
      </c>
      <c r="Y206" s="47">
        <v>0.4</v>
      </c>
      <c r="Z206" s="28">
        <v>0.4</v>
      </c>
      <c r="AA206" s="29">
        <v>0.45</v>
      </c>
      <c r="AB206" s="29">
        <v>0.5</v>
      </c>
      <c r="AC206" s="29">
        <v>0.55000000000000004</v>
      </c>
      <c r="AD206" s="29">
        <v>0.6</v>
      </c>
      <c r="AE206" s="28">
        <v>0.60000000000000009</v>
      </c>
      <c r="AF206" s="28">
        <v>0.65</v>
      </c>
      <c r="AG206" s="28">
        <v>0.7</v>
      </c>
      <c r="AH206" s="28">
        <v>0.75</v>
      </c>
      <c r="AI206" s="28">
        <v>0.8</v>
      </c>
      <c r="AJ206" s="28">
        <v>0.8</v>
      </c>
      <c r="AK206" s="27"/>
      <c r="AL206" s="27"/>
      <c r="AM206" s="27"/>
      <c r="AN206" s="27"/>
      <c r="AO206" s="28">
        <v>1.0000000000000004</v>
      </c>
      <c r="AP206" s="28">
        <v>1</v>
      </c>
      <c r="AQ206" s="1">
        <v>0.25</v>
      </c>
      <c r="AR206" s="32" t="s">
        <v>5597</v>
      </c>
      <c r="AS206" s="1">
        <v>0.5</v>
      </c>
      <c r="AT206" s="32" t="s">
        <v>5598</v>
      </c>
      <c r="AU206" s="1">
        <v>0.75</v>
      </c>
      <c r="AV206" s="32" t="s">
        <v>5599</v>
      </c>
      <c r="AW206" s="1">
        <v>1</v>
      </c>
      <c r="AX206" s="32" t="s">
        <v>5600</v>
      </c>
      <c r="AY206" s="69">
        <v>1</v>
      </c>
      <c r="AZ206" s="34" t="s">
        <v>5601</v>
      </c>
      <c r="BA206" s="69">
        <v>0.52500000000000002</v>
      </c>
      <c r="BB206" s="32" t="s">
        <v>5602</v>
      </c>
      <c r="BC206" s="69">
        <v>0.77500000000000002</v>
      </c>
      <c r="BD206" s="32" t="s">
        <v>5603</v>
      </c>
      <c r="BE206" s="69">
        <v>0.83750000000000002</v>
      </c>
      <c r="BF206" s="32" t="s">
        <v>5604</v>
      </c>
      <c r="BG206" s="69">
        <v>0.15</v>
      </c>
      <c r="BH206" s="69" t="s">
        <v>5605</v>
      </c>
      <c r="BI206" s="69">
        <v>0.71250000000000013</v>
      </c>
      <c r="BJ206" s="282" t="s">
        <v>5606</v>
      </c>
      <c r="BK206" s="1">
        <v>0.48749999999999999</v>
      </c>
      <c r="BL206" s="282" t="s">
        <v>5607</v>
      </c>
      <c r="BM206" s="1">
        <v>0.6</v>
      </c>
      <c r="BN206" s="34" t="s">
        <v>5608</v>
      </c>
      <c r="BO206" s="1">
        <v>0.22500000000000001</v>
      </c>
      <c r="BP206" s="34" t="s">
        <v>5609</v>
      </c>
      <c r="BQ206" s="1"/>
      <c r="BR206" s="32"/>
      <c r="BS206" s="1">
        <v>1.3125</v>
      </c>
      <c r="BT206" s="32"/>
      <c r="BU206" s="1"/>
      <c r="BV206" s="32"/>
      <c r="BW206" s="1"/>
      <c r="BX206" s="32"/>
      <c r="BY206" s="1"/>
      <c r="BZ206" s="32"/>
      <c r="CA206" s="1"/>
      <c r="CB206" s="32"/>
      <c r="CC206" s="1"/>
      <c r="CD206" s="32"/>
      <c r="CE206" s="1">
        <v>1.31</v>
      </c>
      <c r="CF206" s="32"/>
      <c r="CG206" s="314">
        <v>315970000</v>
      </c>
      <c r="CH206" s="44">
        <v>192340342</v>
      </c>
      <c r="CI206" s="44">
        <v>76651841</v>
      </c>
      <c r="CJ206" s="1">
        <v>0.60872975915435013</v>
      </c>
      <c r="CK206" s="1">
        <v>0.2425921479887331</v>
      </c>
      <c r="CL206" s="1">
        <v>0.3</v>
      </c>
      <c r="CM206" s="2">
        <v>1.0000100000000001</v>
      </c>
      <c r="CN206" s="2">
        <v>1.0000100000000001</v>
      </c>
      <c r="CO206" s="32" t="s">
        <v>111</v>
      </c>
      <c r="CP206" s="32" t="s">
        <v>5610</v>
      </c>
      <c r="CQ206" s="32" t="s">
        <v>5522</v>
      </c>
      <c r="CR206" s="37" t="s">
        <v>5611</v>
      </c>
      <c r="CS206" s="37" t="s">
        <v>5612</v>
      </c>
      <c r="CT206" s="32" t="s">
        <v>63</v>
      </c>
      <c r="CU206" s="32" t="s">
        <v>64</v>
      </c>
      <c r="CV206" s="32">
        <v>0</v>
      </c>
      <c r="CW206" s="32" t="s">
        <v>320</v>
      </c>
      <c r="CX206" s="43">
        <v>45658</v>
      </c>
      <c r="CY206" s="43">
        <v>46022</v>
      </c>
      <c r="CZ206" s="42">
        <v>10</v>
      </c>
      <c r="DA206" s="42">
        <v>10</v>
      </c>
      <c r="DB206" s="42">
        <v>10</v>
      </c>
      <c r="DC206" s="42">
        <v>10</v>
      </c>
      <c r="DD206" s="42">
        <v>40</v>
      </c>
      <c r="DE206" s="32" t="s">
        <v>365</v>
      </c>
      <c r="DF206" s="32" t="s">
        <v>5488</v>
      </c>
      <c r="DG206" s="32" t="s">
        <v>5489</v>
      </c>
      <c r="DH206" s="44">
        <v>115970000</v>
      </c>
      <c r="DI206" s="37" t="s">
        <v>5490</v>
      </c>
      <c r="DJ206" s="37" t="s">
        <v>3999</v>
      </c>
      <c r="DK206" s="37" t="s">
        <v>4000</v>
      </c>
      <c r="DL206" s="37" t="s">
        <v>2313</v>
      </c>
      <c r="DM206" s="37" t="s">
        <v>5491</v>
      </c>
      <c r="DN206" s="32">
        <v>29</v>
      </c>
      <c r="DO206" s="282" t="s">
        <v>5613</v>
      </c>
      <c r="DP206" s="61" t="s">
        <v>5614</v>
      </c>
      <c r="DQ206" s="34" t="s">
        <v>62</v>
      </c>
      <c r="DR206" s="34" t="s">
        <v>62</v>
      </c>
      <c r="DS206" s="32">
        <v>24</v>
      </c>
      <c r="DT206" s="34" t="s">
        <v>5615</v>
      </c>
      <c r="DU206" s="60" t="s">
        <v>122</v>
      </c>
      <c r="DV206" s="34" t="s">
        <v>62</v>
      </c>
      <c r="DW206" s="34" t="s">
        <v>62</v>
      </c>
      <c r="DX206" s="32">
        <v>9</v>
      </c>
      <c r="DY206" s="34" t="s">
        <v>5616</v>
      </c>
      <c r="DZ206" s="60" t="s">
        <v>122</v>
      </c>
      <c r="EA206" s="34"/>
      <c r="EB206" s="34"/>
      <c r="EC206" s="32"/>
      <c r="ED206" s="32"/>
      <c r="EE206" s="32"/>
      <c r="EF206" s="32"/>
      <c r="EG206" s="32"/>
      <c r="EH206" s="32">
        <v>62</v>
      </c>
      <c r="EI206" s="32"/>
      <c r="EJ206" s="32"/>
      <c r="EK206" s="17"/>
      <c r="EL206" s="3">
        <v>0.9</v>
      </c>
      <c r="EM206" s="1">
        <v>1.0000100000000001</v>
      </c>
      <c r="EN206" s="34" t="s">
        <v>5617</v>
      </c>
      <c r="EO206" s="4" t="s">
        <v>63</v>
      </c>
      <c r="EP206" s="4" t="s">
        <v>7124</v>
      </c>
    </row>
    <row r="207" spans="1:146" ht="150" customHeight="1" x14ac:dyDescent="0.3">
      <c r="A207" s="32" t="s">
        <v>5462</v>
      </c>
      <c r="B207" s="37" t="s">
        <v>5463</v>
      </c>
      <c r="C207" s="37" t="s">
        <v>3300</v>
      </c>
      <c r="D207" s="37" t="s">
        <v>5464</v>
      </c>
      <c r="E207" s="37" t="s">
        <v>5465</v>
      </c>
      <c r="F207" s="37" t="s">
        <v>3303</v>
      </c>
      <c r="G207" s="37" t="s">
        <v>3717</v>
      </c>
      <c r="H207" s="37" t="s">
        <v>5466</v>
      </c>
      <c r="I207" s="32" t="s">
        <v>3010</v>
      </c>
      <c r="J207" s="32" t="s">
        <v>3011</v>
      </c>
      <c r="K207" s="32" t="s">
        <v>5467</v>
      </c>
      <c r="L207" s="32">
        <v>5</v>
      </c>
      <c r="M207" s="32" t="s">
        <v>5594</v>
      </c>
      <c r="N207" s="32" t="s">
        <v>5595</v>
      </c>
      <c r="O207" s="32" t="s">
        <v>5596</v>
      </c>
      <c r="P207" s="32" t="s">
        <v>63</v>
      </c>
      <c r="Q207" s="32" t="s">
        <v>553</v>
      </c>
      <c r="R207" s="41">
        <v>0.2</v>
      </c>
      <c r="S207" s="32" t="s">
        <v>263</v>
      </c>
      <c r="T207" s="43">
        <v>44927</v>
      </c>
      <c r="U207" s="43">
        <v>46387</v>
      </c>
      <c r="V207" s="1">
        <v>0.25</v>
      </c>
      <c r="W207" s="1">
        <v>0.3</v>
      </c>
      <c r="X207" s="1">
        <v>0.35</v>
      </c>
      <c r="Y207" s="1">
        <v>0.4</v>
      </c>
      <c r="Z207" s="41">
        <v>0.4</v>
      </c>
      <c r="AA207" s="41">
        <v>0.45</v>
      </c>
      <c r="AB207" s="41">
        <v>0.5</v>
      </c>
      <c r="AC207" s="41">
        <v>0.55000000000000004</v>
      </c>
      <c r="AD207" s="41">
        <v>0.6</v>
      </c>
      <c r="AE207" s="41">
        <v>0.60000000000000009</v>
      </c>
      <c r="AF207" s="41">
        <v>0.65</v>
      </c>
      <c r="AG207" s="41">
        <v>0.7</v>
      </c>
      <c r="AH207" s="41">
        <v>0.75</v>
      </c>
      <c r="AI207" s="41">
        <v>0.8</v>
      </c>
      <c r="AJ207" s="41">
        <v>0.8</v>
      </c>
      <c r="AK207" s="43"/>
      <c r="AL207" s="43"/>
      <c r="AM207" s="43"/>
      <c r="AN207" s="43"/>
      <c r="AO207" s="41">
        <v>1.0000000000000004</v>
      </c>
      <c r="AP207" s="41">
        <v>1</v>
      </c>
      <c r="AQ207" s="1"/>
      <c r="AR207" s="32"/>
      <c r="AS207" s="1"/>
      <c r="AT207" s="32"/>
      <c r="AU207" s="1"/>
      <c r="AV207" s="32"/>
      <c r="AW207" s="1"/>
      <c r="AX207" s="32"/>
      <c r="AY207" s="1"/>
      <c r="AZ207" s="34"/>
      <c r="BA207" s="1"/>
      <c r="BB207" s="32"/>
      <c r="BC207" s="1"/>
      <c r="BD207" s="32"/>
      <c r="BE207" s="1"/>
      <c r="BF207" s="32"/>
      <c r="BG207" s="1"/>
      <c r="BH207" s="32"/>
      <c r="BI207" s="1"/>
      <c r="BJ207" s="34"/>
      <c r="BK207" s="1"/>
      <c r="BL207" s="34"/>
      <c r="BM207" s="1"/>
      <c r="BN207" s="34"/>
      <c r="BO207" s="1"/>
      <c r="BP207" s="34"/>
      <c r="BQ207" s="1"/>
      <c r="BR207" s="32"/>
      <c r="BS207" s="1"/>
      <c r="BT207" s="32"/>
      <c r="BU207" s="1"/>
      <c r="BV207" s="32"/>
      <c r="BW207" s="1"/>
      <c r="BX207" s="32"/>
      <c r="BY207" s="1"/>
      <c r="BZ207" s="32"/>
      <c r="CA207" s="1"/>
      <c r="CB207" s="32"/>
      <c r="CC207" s="1"/>
      <c r="CD207" s="32"/>
      <c r="CE207" s="1"/>
      <c r="CF207" s="32"/>
      <c r="CG207" s="314"/>
      <c r="CH207" s="314"/>
      <c r="CI207" s="314"/>
      <c r="CJ207" s="1" t="s">
        <v>970</v>
      </c>
      <c r="CK207" s="1" t="s">
        <v>970</v>
      </c>
      <c r="CL207" s="1" t="s">
        <v>7119</v>
      </c>
      <c r="CM207" s="2" t="s">
        <v>7119</v>
      </c>
      <c r="CN207" s="2" t="s">
        <v>7119</v>
      </c>
      <c r="CO207" s="32" t="s">
        <v>461</v>
      </c>
      <c r="CP207" s="32" t="s">
        <v>5618</v>
      </c>
      <c r="CQ207" s="32" t="s">
        <v>5522</v>
      </c>
      <c r="CR207" s="37" t="s">
        <v>5611</v>
      </c>
      <c r="CS207" s="37" t="s">
        <v>5612</v>
      </c>
      <c r="CT207" s="32" t="s">
        <v>63</v>
      </c>
      <c r="CU207" s="32" t="s">
        <v>64</v>
      </c>
      <c r="CV207" s="32">
        <v>0</v>
      </c>
      <c r="CW207" s="32" t="s">
        <v>320</v>
      </c>
      <c r="CX207" s="43">
        <v>45658</v>
      </c>
      <c r="CY207" s="43">
        <v>46022</v>
      </c>
      <c r="CZ207" s="42">
        <v>10</v>
      </c>
      <c r="DA207" s="42">
        <v>10</v>
      </c>
      <c r="DB207" s="42">
        <v>10</v>
      </c>
      <c r="DC207" s="42">
        <v>10</v>
      </c>
      <c r="DD207" s="42">
        <v>40</v>
      </c>
      <c r="DE207" s="32" t="s">
        <v>282</v>
      </c>
      <c r="DF207" s="32" t="s">
        <v>5588</v>
      </c>
      <c r="DG207" s="32" t="s">
        <v>5589</v>
      </c>
      <c r="DH207" s="44">
        <v>200000000</v>
      </c>
      <c r="DI207" s="37" t="s">
        <v>5490</v>
      </c>
      <c r="DJ207" s="37" t="s">
        <v>3999</v>
      </c>
      <c r="DK207" s="37" t="s">
        <v>4000</v>
      </c>
      <c r="DL207" s="37" t="s">
        <v>2313</v>
      </c>
      <c r="DM207" s="37" t="s">
        <v>5491</v>
      </c>
      <c r="DN207" s="32">
        <v>10</v>
      </c>
      <c r="DO207" s="282" t="s">
        <v>5619</v>
      </c>
      <c r="DP207" s="61" t="s">
        <v>5614</v>
      </c>
      <c r="DQ207" s="34" t="s">
        <v>62</v>
      </c>
      <c r="DR207" s="34" t="s">
        <v>62</v>
      </c>
      <c r="DS207" s="32">
        <v>24</v>
      </c>
      <c r="DT207" s="34" t="s">
        <v>5615</v>
      </c>
      <c r="DU207" s="60" t="s">
        <v>122</v>
      </c>
      <c r="DV207" s="34" t="s">
        <v>62</v>
      </c>
      <c r="DW207" s="34" t="s">
        <v>62</v>
      </c>
      <c r="DX207" s="32">
        <v>9</v>
      </c>
      <c r="DY207" s="34" t="s">
        <v>5620</v>
      </c>
      <c r="DZ207" s="60" t="s">
        <v>122</v>
      </c>
      <c r="EA207" s="34"/>
      <c r="EB207" s="34"/>
      <c r="EC207" s="32"/>
      <c r="ED207" s="32"/>
      <c r="EE207" s="32"/>
      <c r="EF207" s="32"/>
      <c r="EG207" s="32"/>
      <c r="EH207" s="32">
        <v>43</v>
      </c>
      <c r="EI207" s="32"/>
      <c r="EJ207" s="32"/>
      <c r="EK207" s="17"/>
      <c r="EL207" s="3">
        <v>0.9</v>
      </c>
      <c r="EM207" s="1">
        <v>1.0000100000000001</v>
      </c>
      <c r="EN207" s="34"/>
      <c r="EO207" s="4" t="s">
        <v>63</v>
      </c>
      <c r="EP207" s="4" t="s">
        <v>7124</v>
      </c>
    </row>
    <row r="208" spans="1:146" ht="187.2" customHeight="1" x14ac:dyDescent="0.3">
      <c r="A208" s="21" t="s">
        <v>5462</v>
      </c>
      <c r="B208" s="22" t="s">
        <v>5463</v>
      </c>
      <c r="C208" s="22" t="s">
        <v>3300</v>
      </c>
      <c r="D208" s="22" t="s">
        <v>5464</v>
      </c>
      <c r="E208" s="22" t="s">
        <v>5465</v>
      </c>
      <c r="F208" s="22" t="s">
        <v>3303</v>
      </c>
      <c r="G208" s="22" t="s">
        <v>3717</v>
      </c>
      <c r="H208" s="22" t="s">
        <v>5466</v>
      </c>
      <c r="I208" s="21" t="s">
        <v>3010</v>
      </c>
      <c r="J208" s="21" t="s">
        <v>3011</v>
      </c>
      <c r="K208" s="21" t="s">
        <v>5467</v>
      </c>
      <c r="L208" s="23">
        <v>6</v>
      </c>
      <c r="M208" s="23" t="s">
        <v>5621</v>
      </c>
      <c r="N208" s="23" t="s">
        <v>5622</v>
      </c>
      <c r="O208" s="23" t="s">
        <v>5623</v>
      </c>
      <c r="P208" s="23" t="s">
        <v>63</v>
      </c>
      <c r="Q208" s="23" t="s">
        <v>64</v>
      </c>
      <c r="R208" s="185">
        <v>0</v>
      </c>
      <c r="S208" s="185" t="s">
        <v>320</v>
      </c>
      <c r="T208" s="26">
        <v>44927</v>
      </c>
      <c r="U208" s="26">
        <v>46387</v>
      </c>
      <c r="V208" s="186">
        <v>8</v>
      </c>
      <c r="W208" s="186">
        <v>8</v>
      </c>
      <c r="X208" s="186">
        <v>8</v>
      </c>
      <c r="Y208" s="186">
        <v>8</v>
      </c>
      <c r="Z208" s="185">
        <v>32</v>
      </c>
      <c r="AA208" s="83">
        <v>0</v>
      </c>
      <c r="AB208" s="83">
        <v>18</v>
      </c>
      <c r="AC208" s="83">
        <v>18</v>
      </c>
      <c r="AD208" s="83">
        <v>32</v>
      </c>
      <c r="AE208" s="82">
        <v>68</v>
      </c>
      <c r="AF208" s="82">
        <v>0</v>
      </c>
      <c r="AG208" s="82">
        <v>18</v>
      </c>
      <c r="AH208" s="82">
        <v>18</v>
      </c>
      <c r="AI208" s="82">
        <v>32</v>
      </c>
      <c r="AJ208" s="82">
        <v>68</v>
      </c>
      <c r="AK208" s="27"/>
      <c r="AL208" s="27"/>
      <c r="AM208" s="27"/>
      <c r="AN208" s="27"/>
      <c r="AO208" s="82">
        <v>68</v>
      </c>
      <c r="AP208" s="82">
        <v>236</v>
      </c>
      <c r="AQ208" s="32">
        <v>8</v>
      </c>
      <c r="AR208" s="32" t="s">
        <v>5624</v>
      </c>
      <c r="AS208" s="32">
        <v>8</v>
      </c>
      <c r="AT208" s="32" t="s">
        <v>5625</v>
      </c>
      <c r="AU208" s="32">
        <v>5</v>
      </c>
      <c r="AV208" s="32" t="s">
        <v>5626</v>
      </c>
      <c r="AW208" s="32">
        <v>19</v>
      </c>
      <c r="AX208" s="32" t="s">
        <v>5627</v>
      </c>
      <c r="AY208" s="84">
        <v>40</v>
      </c>
      <c r="AZ208" s="34" t="s">
        <v>5628</v>
      </c>
      <c r="BA208" s="42">
        <v>19</v>
      </c>
      <c r="BB208" s="32" t="s">
        <v>5629</v>
      </c>
      <c r="BC208" s="42">
        <v>30</v>
      </c>
      <c r="BD208" s="32" t="s">
        <v>5630</v>
      </c>
      <c r="BE208" s="42">
        <v>35</v>
      </c>
      <c r="BF208" s="32" t="s">
        <v>5631</v>
      </c>
      <c r="BG208" s="37">
        <v>20</v>
      </c>
      <c r="BH208" s="69" t="s">
        <v>5632</v>
      </c>
      <c r="BI208" s="42">
        <v>104</v>
      </c>
      <c r="BJ208" s="34" t="s">
        <v>5633</v>
      </c>
      <c r="BK208" s="42">
        <v>42</v>
      </c>
      <c r="BL208" s="282" t="s">
        <v>5634</v>
      </c>
      <c r="BM208" s="32">
        <v>57</v>
      </c>
      <c r="BN208" s="34" t="s">
        <v>5635</v>
      </c>
      <c r="BO208" s="32">
        <v>28</v>
      </c>
      <c r="BP208" s="34" t="s">
        <v>5636</v>
      </c>
      <c r="BQ208" s="32"/>
      <c r="BR208" s="32"/>
      <c r="BS208" s="42">
        <v>127</v>
      </c>
      <c r="BT208" s="32"/>
      <c r="BU208" s="32"/>
      <c r="BV208" s="32"/>
      <c r="BW208" s="32"/>
      <c r="BX208" s="32"/>
      <c r="BY208" s="32"/>
      <c r="BZ208" s="32"/>
      <c r="CA208" s="32"/>
      <c r="CB208" s="32"/>
      <c r="CC208" s="32"/>
      <c r="CD208" s="32"/>
      <c r="CE208" s="42">
        <v>127</v>
      </c>
      <c r="CF208" s="32"/>
      <c r="CG208" s="314">
        <v>200000000</v>
      </c>
      <c r="CH208" s="44">
        <v>170452724</v>
      </c>
      <c r="CI208" s="44">
        <v>70647821</v>
      </c>
      <c r="CJ208" s="1">
        <v>0.85226362</v>
      </c>
      <c r="CK208" s="1">
        <v>0.353239105</v>
      </c>
      <c r="CL208" s="1">
        <v>1.0000100000000001</v>
      </c>
      <c r="CM208" s="2">
        <v>1.0000100000000001</v>
      </c>
      <c r="CN208" s="2">
        <v>0.53813559322033899</v>
      </c>
      <c r="CO208" s="32" t="s">
        <v>1730</v>
      </c>
      <c r="CP208" s="32" t="s">
        <v>5637</v>
      </c>
      <c r="CQ208" s="32" t="s">
        <v>5522</v>
      </c>
      <c r="CR208" s="37" t="s">
        <v>5638</v>
      </c>
      <c r="CS208" s="37" t="s">
        <v>5639</v>
      </c>
      <c r="CT208" s="32" t="s">
        <v>63</v>
      </c>
      <c r="CU208" s="32" t="s">
        <v>64</v>
      </c>
      <c r="CV208" s="32">
        <v>0</v>
      </c>
      <c r="CW208" s="32" t="s">
        <v>320</v>
      </c>
      <c r="CX208" s="43">
        <v>45658</v>
      </c>
      <c r="CY208" s="43">
        <v>46022</v>
      </c>
      <c r="CZ208" s="42"/>
      <c r="DA208" s="42">
        <v>18</v>
      </c>
      <c r="DB208" s="42">
        <v>18</v>
      </c>
      <c r="DC208" s="42">
        <v>32</v>
      </c>
      <c r="DD208" s="42">
        <v>68</v>
      </c>
      <c r="DE208" s="32" t="s">
        <v>282</v>
      </c>
      <c r="DF208" s="32" t="s">
        <v>5588</v>
      </c>
      <c r="DG208" s="32" t="s">
        <v>5589</v>
      </c>
      <c r="DH208" s="44">
        <v>200000000</v>
      </c>
      <c r="DI208" s="37" t="s">
        <v>5490</v>
      </c>
      <c r="DJ208" s="37" t="s">
        <v>3999</v>
      </c>
      <c r="DK208" s="37" t="s">
        <v>4000</v>
      </c>
      <c r="DL208" s="37" t="s">
        <v>2313</v>
      </c>
      <c r="DM208" s="37" t="s">
        <v>5491</v>
      </c>
      <c r="DN208" s="32">
        <v>42</v>
      </c>
      <c r="DO208" s="282" t="s">
        <v>5640</v>
      </c>
      <c r="DP208" s="61" t="s">
        <v>5641</v>
      </c>
      <c r="DQ208" s="34" t="s">
        <v>62</v>
      </c>
      <c r="DR208" s="34" t="s">
        <v>62</v>
      </c>
      <c r="DS208" s="32">
        <v>57</v>
      </c>
      <c r="DT208" s="34" t="s">
        <v>5642</v>
      </c>
      <c r="DU208" s="60" t="s">
        <v>3203</v>
      </c>
      <c r="DV208" s="34" t="s">
        <v>62</v>
      </c>
      <c r="DW208" s="34" t="s">
        <v>62</v>
      </c>
      <c r="DX208" s="32">
        <v>28</v>
      </c>
      <c r="DY208" s="34" t="s">
        <v>5643</v>
      </c>
      <c r="DZ208" s="60" t="s">
        <v>3203</v>
      </c>
      <c r="EA208" s="34"/>
      <c r="EB208" s="34"/>
      <c r="EC208" s="32"/>
      <c r="ED208" s="32"/>
      <c r="EE208" s="32"/>
      <c r="EF208" s="32"/>
      <c r="EG208" s="32"/>
      <c r="EH208" s="32">
        <v>127</v>
      </c>
      <c r="EI208" s="32"/>
      <c r="EJ208" s="32"/>
      <c r="EK208" s="17"/>
      <c r="EL208" s="3">
        <v>1.0000100000000001</v>
      </c>
      <c r="EM208" s="1">
        <v>1.0000100000000001</v>
      </c>
      <c r="EN208" s="34" t="s">
        <v>5644</v>
      </c>
      <c r="EO208" s="4" t="s">
        <v>63</v>
      </c>
      <c r="EP208" s="4" t="s">
        <v>7124</v>
      </c>
    </row>
    <row r="209" spans="1:146" ht="409.6" customHeight="1" thickBot="1" x14ac:dyDescent="0.35">
      <c r="A209" s="21" t="s">
        <v>5462</v>
      </c>
      <c r="B209" s="22" t="s">
        <v>5463</v>
      </c>
      <c r="C209" s="22" t="s">
        <v>3300</v>
      </c>
      <c r="D209" s="22" t="s">
        <v>5464</v>
      </c>
      <c r="E209" s="22" t="s">
        <v>5465</v>
      </c>
      <c r="F209" s="22" t="s">
        <v>3303</v>
      </c>
      <c r="G209" s="22" t="s">
        <v>3717</v>
      </c>
      <c r="H209" s="22" t="s">
        <v>5466</v>
      </c>
      <c r="I209" s="21" t="s">
        <v>3010</v>
      </c>
      <c r="J209" s="21" t="s">
        <v>3011</v>
      </c>
      <c r="K209" s="21" t="s">
        <v>5467</v>
      </c>
      <c r="L209" s="23">
        <v>7</v>
      </c>
      <c r="M209" s="23" t="s">
        <v>5645</v>
      </c>
      <c r="N209" s="23" t="s">
        <v>5646</v>
      </c>
      <c r="O209" s="23" t="s">
        <v>5647</v>
      </c>
      <c r="P209" s="23" t="s">
        <v>63</v>
      </c>
      <c r="Q209" s="24" t="s">
        <v>553</v>
      </c>
      <c r="R209" s="28">
        <v>0.1</v>
      </c>
      <c r="S209" s="23" t="s">
        <v>263</v>
      </c>
      <c r="T209" s="26">
        <v>44927</v>
      </c>
      <c r="U209" s="26">
        <v>46387</v>
      </c>
      <c r="V209" s="47">
        <v>0.25</v>
      </c>
      <c r="W209" s="47">
        <v>0.3</v>
      </c>
      <c r="X209" s="47">
        <v>0.35</v>
      </c>
      <c r="Y209" s="47">
        <v>0.4</v>
      </c>
      <c r="Z209" s="28">
        <v>0.4</v>
      </c>
      <c r="AA209" s="29">
        <v>0.45</v>
      </c>
      <c r="AB209" s="29">
        <v>0.5</v>
      </c>
      <c r="AC209" s="29">
        <v>0.55000000000000004</v>
      </c>
      <c r="AD209" s="29">
        <v>0.6</v>
      </c>
      <c r="AE209" s="28">
        <v>0.6</v>
      </c>
      <c r="AF209" s="28">
        <v>0.65</v>
      </c>
      <c r="AG209" s="28">
        <v>0.7</v>
      </c>
      <c r="AH209" s="28">
        <v>0.75</v>
      </c>
      <c r="AI209" s="28">
        <v>0.8</v>
      </c>
      <c r="AJ209" s="28">
        <v>0.8</v>
      </c>
      <c r="AK209" s="27"/>
      <c r="AL209" s="27"/>
      <c r="AM209" s="27"/>
      <c r="AN209" s="27"/>
      <c r="AO209" s="28">
        <v>1</v>
      </c>
      <c r="AP209" s="28">
        <v>1</v>
      </c>
      <c r="AQ209" s="1">
        <v>0.25</v>
      </c>
      <c r="AR209" s="32" t="s">
        <v>5648</v>
      </c>
      <c r="AS209" s="1">
        <v>0.28125</v>
      </c>
      <c r="AT209" s="32" t="s">
        <v>5649</v>
      </c>
      <c r="AU209" s="1">
        <v>0.53125</v>
      </c>
      <c r="AV209" s="32" t="s">
        <v>5650</v>
      </c>
      <c r="AW209" s="1">
        <v>0.21875</v>
      </c>
      <c r="AX209" s="32" t="s">
        <v>5651</v>
      </c>
      <c r="AY209" s="2">
        <v>1</v>
      </c>
      <c r="AZ209" s="34" t="s">
        <v>5652</v>
      </c>
      <c r="BA209" s="69">
        <v>6.4705882352941183E-2</v>
      </c>
      <c r="BB209" s="32" t="s">
        <v>5653</v>
      </c>
      <c r="BC209" s="69">
        <v>8.8235294117647051E-2</v>
      </c>
      <c r="BD209" s="32" t="s">
        <v>5654</v>
      </c>
      <c r="BE209" s="69">
        <v>0.50294117647058822</v>
      </c>
      <c r="BF209" s="32" t="s">
        <v>5655</v>
      </c>
      <c r="BG209" s="41">
        <v>0.17647058823529413</v>
      </c>
      <c r="BH209" s="69" t="s">
        <v>5656</v>
      </c>
      <c r="BI209" s="41">
        <v>0.94411764705882351</v>
      </c>
      <c r="BJ209" s="282" t="s">
        <v>5657</v>
      </c>
      <c r="BK209" s="1">
        <v>0.53823529411764703</v>
      </c>
      <c r="BL209" s="282" t="s">
        <v>5658</v>
      </c>
      <c r="BM209" s="1">
        <v>0.88235294117647067</v>
      </c>
      <c r="BN209" s="34" t="s">
        <v>5659</v>
      </c>
      <c r="BO209" s="1">
        <v>0.57352941176470584</v>
      </c>
      <c r="BP209" s="34" t="s">
        <v>5660</v>
      </c>
      <c r="BQ209" s="1"/>
      <c r="BR209" s="32"/>
      <c r="BS209" s="1">
        <v>1.9941176470588236</v>
      </c>
      <c r="BT209" s="32"/>
      <c r="BU209" s="1"/>
      <c r="BV209" s="32"/>
      <c r="BW209" s="1"/>
      <c r="BX209" s="32"/>
      <c r="BY209" s="1"/>
      <c r="BZ209" s="32"/>
      <c r="CA209" s="1"/>
      <c r="CB209" s="32"/>
      <c r="CC209" s="1"/>
      <c r="CD209" s="32"/>
      <c r="CE209" s="1">
        <v>1.9941176470588236</v>
      </c>
      <c r="CF209" s="32"/>
      <c r="CG209" s="314">
        <v>100000000</v>
      </c>
      <c r="CH209" s="44">
        <v>100000000</v>
      </c>
      <c r="CI209" s="44">
        <v>64009031</v>
      </c>
      <c r="CJ209" s="1">
        <v>1</v>
      </c>
      <c r="CK209" s="1">
        <v>0.64009031000000005</v>
      </c>
      <c r="CL209" s="1">
        <v>0.76470588235294112</v>
      </c>
      <c r="CM209" s="2">
        <v>1.0000100000000001</v>
      </c>
      <c r="CN209" s="2">
        <v>1.0000100000000001</v>
      </c>
      <c r="CO209" s="32" t="s">
        <v>1777</v>
      </c>
      <c r="CP209" s="32" t="s">
        <v>5661</v>
      </c>
      <c r="CQ209" s="32" t="s">
        <v>5522</v>
      </c>
      <c r="CR209" s="37" t="s">
        <v>5662</v>
      </c>
      <c r="CS209" s="37" t="s">
        <v>5663</v>
      </c>
      <c r="CT209" s="32" t="s">
        <v>63</v>
      </c>
      <c r="CU209" s="32" t="s">
        <v>553</v>
      </c>
      <c r="CV209" s="32">
        <v>0</v>
      </c>
      <c r="CW209" s="32" t="s">
        <v>263</v>
      </c>
      <c r="CX209" s="43">
        <v>45658</v>
      </c>
      <c r="CY209" s="43">
        <v>46022</v>
      </c>
      <c r="CZ209" s="41">
        <v>0.45</v>
      </c>
      <c r="DA209" s="41">
        <v>0.5</v>
      </c>
      <c r="DB209" s="41">
        <v>0.55000000000000004</v>
      </c>
      <c r="DC209" s="41">
        <v>0.6</v>
      </c>
      <c r="DD209" s="41">
        <v>0.6</v>
      </c>
      <c r="DE209" s="32" t="s">
        <v>282</v>
      </c>
      <c r="DF209" s="32" t="s">
        <v>5588</v>
      </c>
      <c r="DG209" s="32" t="s">
        <v>5589</v>
      </c>
      <c r="DH209" s="44">
        <v>100000000</v>
      </c>
      <c r="DI209" s="37" t="s">
        <v>5490</v>
      </c>
      <c r="DJ209" s="37" t="s">
        <v>3999</v>
      </c>
      <c r="DK209" s="37" t="s">
        <v>4000</v>
      </c>
      <c r="DL209" s="37" t="s">
        <v>2313</v>
      </c>
      <c r="DM209" s="37" t="s">
        <v>5491</v>
      </c>
      <c r="DN209" s="1">
        <v>0.53823529411764703</v>
      </c>
      <c r="DO209" s="282" t="s">
        <v>5664</v>
      </c>
      <c r="DP209" s="61" t="s">
        <v>5641</v>
      </c>
      <c r="DQ209" s="34" t="s">
        <v>62</v>
      </c>
      <c r="DR209" s="34" t="s">
        <v>62</v>
      </c>
      <c r="DS209" s="1">
        <v>0.88235294117647067</v>
      </c>
      <c r="DT209" s="34" t="s">
        <v>5665</v>
      </c>
      <c r="DU209" s="60" t="s">
        <v>3281</v>
      </c>
      <c r="DV209" s="34" t="s">
        <v>62</v>
      </c>
      <c r="DW209" s="34"/>
      <c r="DX209" s="1">
        <v>0.58235294117647052</v>
      </c>
      <c r="DY209" s="34" t="s">
        <v>5666</v>
      </c>
      <c r="DZ209" s="60" t="s">
        <v>3281</v>
      </c>
      <c r="EA209" s="34"/>
      <c r="EB209" s="34"/>
      <c r="EC209" s="1"/>
      <c r="ED209" s="32"/>
      <c r="EE209" s="32"/>
      <c r="EF209" s="32"/>
      <c r="EG209" s="32"/>
      <c r="EH209" s="1">
        <v>0.58235294117647052</v>
      </c>
      <c r="EI209" s="32"/>
      <c r="EJ209" s="32"/>
      <c r="EK209" s="17"/>
      <c r="EL209" s="3">
        <v>1.0000100000000001</v>
      </c>
      <c r="EM209" s="1">
        <v>0.97058823529411753</v>
      </c>
      <c r="EN209" s="34" t="s">
        <v>5667</v>
      </c>
      <c r="EO209" s="4" t="s">
        <v>63</v>
      </c>
      <c r="EP209" s="4" t="s">
        <v>7124</v>
      </c>
    </row>
    <row r="210" spans="1:146" customFormat="1" ht="179.25" customHeight="1" x14ac:dyDescent="0.3">
      <c r="A210" s="21" t="s">
        <v>1264</v>
      </c>
      <c r="B210" s="90" t="s">
        <v>1265</v>
      </c>
      <c r="C210" s="90" t="s">
        <v>1266</v>
      </c>
      <c r="D210" s="90" t="s">
        <v>1267</v>
      </c>
      <c r="E210" s="90" t="s">
        <v>1268</v>
      </c>
      <c r="F210" s="359" t="s">
        <v>518</v>
      </c>
      <c r="G210" s="359"/>
      <c r="H210" s="359" t="s">
        <v>1269</v>
      </c>
      <c r="I210" s="359" t="s">
        <v>1270</v>
      </c>
      <c r="J210" s="359" t="s">
        <v>1270</v>
      </c>
      <c r="K210" s="359" t="s">
        <v>1271</v>
      </c>
      <c r="L210" s="360">
        <v>1</v>
      </c>
      <c r="M210" s="360" t="s">
        <v>1272</v>
      </c>
      <c r="N210" s="360" t="s">
        <v>1273</v>
      </c>
      <c r="O210" s="360" t="s">
        <v>1274</v>
      </c>
      <c r="P210" s="360" t="s">
        <v>1275</v>
      </c>
      <c r="Q210" s="360" t="s">
        <v>99</v>
      </c>
      <c r="R210" s="360">
        <v>0</v>
      </c>
      <c r="S210" s="360" t="s">
        <v>263</v>
      </c>
      <c r="T210" s="88">
        <v>45108</v>
      </c>
      <c r="U210" s="88">
        <v>46357</v>
      </c>
      <c r="V210" s="361"/>
      <c r="W210" s="362"/>
      <c r="X210" s="362"/>
      <c r="Y210" s="363"/>
      <c r="Z210" s="89">
        <v>1</v>
      </c>
      <c r="AA210" s="90">
        <v>1</v>
      </c>
      <c r="AB210" s="90">
        <v>1</v>
      </c>
      <c r="AC210" s="90">
        <v>1</v>
      </c>
      <c r="AD210" s="90">
        <v>1</v>
      </c>
      <c r="AE210" s="28">
        <v>1</v>
      </c>
      <c r="AF210" s="28">
        <v>1</v>
      </c>
      <c r="AG210" s="28">
        <v>1</v>
      </c>
      <c r="AH210" s="28">
        <v>1</v>
      </c>
      <c r="AI210" s="28">
        <v>1</v>
      </c>
      <c r="AJ210" s="28">
        <v>1</v>
      </c>
      <c r="AK210" s="21"/>
      <c r="AL210" s="21"/>
      <c r="AM210" s="21"/>
      <c r="AN210" s="21"/>
      <c r="AO210" s="23"/>
      <c r="AP210" s="28">
        <v>1</v>
      </c>
      <c r="AQ210" s="32"/>
      <c r="AR210" s="32"/>
      <c r="AS210" s="32"/>
      <c r="AT210" s="32"/>
      <c r="AU210" s="32"/>
      <c r="AV210" s="32"/>
      <c r="AW210" s="32"/>
      <c r="AX210" s="32"/>
      <c r="AY210" s="41">
        <v>1</v>
      </c>
      <c r="AZ210" s="34" t="s">
        <v>1276</v>
      </c>
      <c r="BA210" s="41">
        <v>1</v>
      </c>
      <c r="BB210" s="32" t="s">
        <v>1277</v>
      </c>
      <c r="BC210" s="41">
        <v>0.29411764705882354</v>
      </c>
      <c r="BD210" s="32" t="s">
        <v>1278</v>
      </c>
      <c r="BE210" s="41">
        <v>0.19444444444444445</v>
      </c>
      <c r="BF210" s="32" t="s">
        <v>1279</v>
      </c>
      <c r="BG210" s="41">
        <v>0</v>
      </c>
      <c r="BH210" s="32" t="s">
        <v>1280</v>
      </c>
      <c r="BI210" s="41">
        <v>0.372140522875817</v>
      </c>
      <c r="BJ210" s="34"/>
      <c r="BK210" s="41">
        <v>0</v>
      </c>
      <c r="BL210" s="34" t="s">
        <v>1281</v>
      </c>
      <c r="BM210" s="80">
        <v>5.2499999999999998E-2</v>
      </c>
      <c r="BN210" s="34" t="s">
        <v>1282</v>
      </c>
      <c r="BO210" s="364">
        <v>0.19</v>
      </c>
      <c r="BP210" s="280" t="s">
        <v>1283</v>
      </c>
      <c r="BQ210" s="32"/>
      <c r="BR210" s="32"/>
      <c r="BS210" s="144">
        <v>6.0624999999999998E-2</v>
      </c>
      <c r="BT210" s="32"/>
      <c r="BU210" s="32"/>
      <c r="BV210" s="32"/>
      <c r="BW210" s="32"/>
      <c r="BX210" s="32"/>
      <c r="BY210" s="32"/>
      <c r="BZ210" s="32"/>
      <c r="CA210" s="32"/>
      <c r="CB210" s="32"/>
      <c r="CC210" s="32"/>
      <c r="CD210" s="32"/>
      <c r="CE210" s="284">
        <v>6.0624999999999998E-2</v>
      </c>
      <c r="CF210" s="32"/>
      <c r="CG210" s="289">
        <v>42920000000</v>
      </c>
      <c r="CH210" s="286">
        <v>6546420725</v>
      </c>
      <c r="CI210" s="365">
        <v>0</v>
      </c>
      <c r="CJ210" s="1">
        <v>0.15252611195246971</v>
      </c>
      <c r="CK210" s="1">
        <v>0</v>
      </c>
      <c r="CL210" s="1">
        <v>0.19</v>
      </c>
      <c r="CM210" s="2">
        <v>6.0624999999999998E-2</v>
      </c>
      <c r="CN210" s="2">
        <v>6.0624999999999998E-2</v>
      </c>
      <c r="CO210" s="32" t="s">
        <v>277</v>
      </c>
      <c r="CP210" s="32" t="s">
        <v>6340</v>
      </c>
      <c r="CQ210" s="32" t="s">
        <v>1284</v>
      </c>
      <c r="CR210" s="32" t="s">
        <v>1285</v>
      </c>
      <c r="CS210" s="32" t="s">
        <v>1286</v>
      </c>
      <c r="CT210" s="32" t="s">
        <v>65</v>
      </c>
      <c r="CU210" s="32" t="s">
        <v>99</v>
      </c>
      <c r="CV210" s="32">
        <v>0</v>
      </c>
      <c r="CW210" s="32" t="s">
        <v>263</v>
      </c>
      <c r="CX210" s="43">
        <v>45658</v>
      </c>
      <c r="CY210" s="43">
        <v>46022</v>
      </c>
      <c r="CZ210" s="41">
        <v>1</v>
      </c>
      <c r="DA210" s="41">
        <v>1</v>
      </c>
      <c r="DB210" s="41">
        <v>1</v>
      </c>
      <c r="DC210" s="41">
        <v>1</v>
      </c>
      <c r="DD210" s="41">
        <v>1</v>
      </c>
      <c r="DE210" s="32" t="s">
        <v>1287</v>
      </c>
      <c r="DF210" s="32" t="s">
        <v>1288</v>
      </c>
      <c r="DG210" s="32" t="s">
        <v>1289</v>
      </c>
      <c r="DH210" s="317">
        <v>0</v>
      </c>
      <c r="DI210" s="32"/>
      <c r="DJ210" s="32"/>
      <c r="DK210" s="32"/>
      <c r="DL210" s="32" t="s">
        <v>517</v>
      </c>
      <c r="DM210" s="32" t="s">
        <v>1290</v>
      </c>
      <c r="DN210" s="1">
        <v>0</v>
      </c>
      <c r="DO210" s="34" t="s">
        <v>1291</v>
      </c>
      <c r="DP210" s="32"/>
      <c r="DQ210" s="34" t="s">
        <v>1292</v>
      </c>
      <c r="DR210" s="34" t="s">
        <v>1293</v>
      </c>
      <c r="DS210" s="1">
        <v>0</v>
      </c>
      <c r="DT210" s="34" t="s">
        <v>1291</v>
      </c>
      <c r="DU210" s="32"/>
      <c r="DV210" s="34" t="s">
        <v>1292</v>
      </c>
      <c r="DW210" s="34" t="s">
        <v>1294</v>
      </c>
      <c r="DX210" s="96">
        <v>0</v>
      </c>
      <c r="DY210" s="280" t="s">
        <v>1291</v>
      </c>
      <c r="DZ210" s="283"/>
      <c r="EA210" s="280"/>
      <c r="EB210" s="280"/>
      <c r="EC210" s="32"/>
      <c r="ED210" s="32"/>
      <c r="EE210" s="32"/>
      <c r="EF210" s="32"/>
      <c r="EG210" s="32"/>
      <c r="EH210" s="96">
        <v>0</v>
      </c>
      <c r="EI210" s="32"/>
      <c r="EJ210" s="32"/>
      <c r="EK210" s="17"/>
      <c r="EL210" s="3">
        <v>0</v>
      </c>
      <c r="EM210" s="1">
        <v>0</v>
      </c>
      <c r="EN210" s="298"/>
      <c r="EO210" s="4" t="s">
        <v>63</v>
      </c>
      <c r="EP210" s="4" t="s">
        <v>7123</v>
      </c>
    </row>
    <row r="211" spans="1:146" customFormat="1" ht="214.5" customHeight="1" x14ac:dyDescent="0.3">
      <c r="A211" s="32" t="s">
        <v>1264</v>
      </c>
      <c r="B211" s="64" t="s">
        <v>1265</v>
      </c>
      <c r="C211" s="41" t="s">
        <v>1266</v>
      </c>
      <c r="D211" s="41" t="s">
        <v>1267</v>
      </c>
      <c r="E211" s="41" t="s">
        <v>1268</v>
      </c>
      <c r="F211" s="32" t="s">
        <v>518</v>
      </c>
      <c r="G211" s="32"/>
      <c r="H211" s="32" t="s">
        <v>1269</v>
      </c>
      <c r="I211" s="32" t="s">
        <v>1270</v>
      </c>
      <c r="J211" s="32" t="s">
        <v>1270</v>
      </c>
      <c r="K211" s="32" t="s">
        <v>1271</v>
      </c>
      <c r="L211" s="32">
        <v>1</v>
      </c>
      <c r="M211" s="32" t="s">
        <v>1272</v>
      </c>
      <c r="N211" s="32" t="s">
        <v>1273</v>
      </c>
      <c r="O211" s="32" t="s">
        <v>1274</v>
      </c>
      <c r="P211" s="32" t="s">
        <v>1275</v>
      </c>
      <c r="Q211" s="32" t="s">
        <v>99</v>
      </c>
      <c r="R211" s="32">
        <v>0</v>
      </c>
      <c r="S211" s="32" t="s">
        <v>263</v>
      </c>
      <c r="T211" s="43">
        <v>45108</v>
      </c>
      <c r="U211" s="43">
        <v>46357</v>
      </c>
      <c r="V211" s="366"/>
      <c r="W211" s="32"/>
      <c r="X211" s="32"/>
      <c r="Y211" s="367"/>
      <c r="Z211" s="41"/>
      <c r="AA211" s="41"/>
      <c r="AB211" s="41"/>
      <c r="AC211" s="41"/>
      <c r="AD211" s="41"/>
      <c r="AE211" s="41"/>
      <c r="AF211" s="41"/>
      <c r="AG211" s="41"/>
      <c r="AH211" s="41"/>
      <c r="AI211" s="41"/>
      <c r="AJ211" s="41"/>
      <c r="AK211" s="32"/>
      <c r="AL211" s="32"/>
      <c r="AM211" s="32"/>
      <c r="AN211" s="32"/>
      <c r="AO211" s="32"/>
      <c r="AP211" s="32"/>
      <c r="AQ211" s="32"/>
      <c r="AR211" s="32"/>
      <c r="AS211" s="32"/>
      <c r="AT211" s="32"/>
      <c r="AU211" s="32"/>
      <c r="AV211" s="32"/>
      <c r="AW211" s="32"/>
      <c r="AX211" s="32"/>
      <c r="AY211" s="32"/>
      <c r="AZ211" s="34"/>
      <c r="BA211" s="32"/>
      <c r="BB211" s="32"/>
      <c r="BC211" s="32"/>
      <c r="BD211" s="32"/>
      <c r="BE211" s="32"/>
      <c r="BF211" s="32"/>
      <c r="BG211" s="32"/>
      <c r="BH211" s="32"/>
      <c r="BI211" s="32"/>
      <c r="BJ211" s="34"/>
      <c r="BK211" s="32"/>
      <c r="BL211" s="34"/>
      <c r="BM211" s="32"/>
      <c r="BN211" s="34"/>
      <c r="BO211" s="32"/>
      <c r="BP211" s="34"/>
      <c r="BQ211" s="32"/>
      <c r="BR211" s="32"/>
      <c r="BS211" s="32"/>
      <c r="BT211" s="32"/>
      <c r="BU211" s="32"/>
      <c r="BV211" s="32"/>
      <c r="BW211" s="32"/>
      <c r="BX211" s="32"/>
      <c r="BY211" s="32"/>
      <c r="BZ211" s="32"/>
      <c r="CA211" s="32"/>
      <c r="CB211" s="32"/>
      <c r="CC211" s="32"/>
      <c r="CD211" s="32"/>
      <c r="CE211" s="32"/>
      <c r="CF211" s="32"/>
      <c r="CG211" s="289"/>
      <c r="CH211" s="289"/>
      <c r="CI211" s="32"/>
      <c r="CJ211" s="1" t="s">
        <v>970</v>
      </c>
      <c r="CK211" s="1" t="s">
        <v>970</v>
      </c>
      <c r="CL211" s="1" t="s">
        <v>7119</v>
      </c>
      <c r="CM211" s="2" t="s">
        <v>7119</v>
      </c>
      <c r="CN211" s="2" t="s">
        <v>7119</v>
      </c>
      <c r="CO211" s="32" t="s">
        <v>294</v>
      </c>
      <c r="CP211" s="32" t="s">
        <v>6341</v>
      </c>
      <c r="CQ211" s="32" t="s">
        <v>1295</v>
      </c>
      <c r="CR211" s="32" t="s">
        <v>1296</v>
      </c>
      <c r="CS211" s="32" t="s">
        <v>6342</v>
      </c>
      <c r="CT211" s="32" t="s">
        <v>63</v>
      </c>
      <c r="CU211" s="32" t="s">
        <v>64</v>
      </c>
      <c r="CV211" s="32">
        <v>0</v>
      </c>
      <c r="CW211" s="32" t="s">
        <v>263</v>
      </c>
      <c r="CX211" s="43">
        <v>45658</v>
      </c>
      <c r="CY211" s="43">
        <v>46022</v>
      </c>
      <c r="CZ211" s="41">
        <v>0</v>
      </c>
      <c r="DA211" s="41">
        <v>0.1</v>
      </c>
      <c r="DB211" s="41">
        <v>0.2</v>
      </c>
      <c r="DC211" s="41">
        <v>0.5</v>
      </c>
      <c r="DD211" s="41">
        <v>0.8</v>
      </c>
      <c r="DE211" s="32" t="s">
        <v>1287</v>
      </c>
      <c r="DF211" s="32" t="s">
        <v>1288</v>
      </c>
      <c r="DG211" s="32" t="s">
        <v>1289</v>
      </c>
      <c r="DH211" s="317">
        <v>5540000000</v>
      </c>
      <c r="DI211" s="32"/>
      <c r="DJ211" s="32"/>
      <c r="DK211" s="32"/>
      <c r="DL211" s="32" t="s">
        <v>517</v>
      </c>
      <c r="DM211" s="32" t="s">
        <v>1290</v>
      </c>
      <c r="DN211" s="32">
        <v>0</v>
      </c>
      <c r="DO211" s="34" t="s">
        <v>1291</v>
      </c>
      <c r="DP211" s="32"/>
      <c r="DQ211" s="34" t="s">
        <v>1292</v>
      </c>
      <c r="DR211" s="34" t="s">
        <v>1293</v>
      </c>
      <c r="DS211" s="32">
        <v>0</v>
      </c>
      <c r="DT211" s="34" t="s">
        <v>1297</v>
      </c>
      <c r="DU211" s="32" t="s">
        <v>1298</v>
      </c>
      <c r="DV211" s="34" t="s">
        <v>1292</v>
      </c>
      <c r="DW211" s="34" t="s">
        <v>1294</v>
      </c>
      <c r="DX211" s="283">
        <v>0</v>
      </c>
      <c r="DY211" s="280" t="s">
        <v>1291</v>
      </c>
      <c r="DZ211" s="283"/>
      <c r="EA211" s="280"/>
      <c r="EB211" s="280"/>
      <c r="EC211" s="32"/>
      <c r="ED211" s="32"/>
      <c r="EE211" s="32"/>
      <c r="EF211" s="32"/>
      <c r="EG211" s="32"/>
      <c r="EH211" s="297">
        <v>0</v>
      </c>
      <c r="EI211" s="32"/>
      <c r="EJ211" s="32"/>
      <c r="EK211" s="17"/>
      <c r="EL211" s="3">
        <v>0</v>
      </c>
      <c r="EM211" s="1">
        <v>0</v>
      </c>
      <c r="EN211" s="298"/>
      <c r="EO211" s="4" t="s">
        <v>63</v>
      </c>
      <c r="EP211" s="4" t="s">
        <v>7123</v>
      </c>
    </row>
    <row r="212" spans="1:146" customFormat="1" ht="147" customHeight="1" x14ac:dyDescent="0.3">
      <c r="A212" s="32" t="s">
        <v>1264</v>
      </c>
      <c r="B212" s="64" t="s">
        <v>1265</v>
      </c>
      <c r="C212" s="41" t="s">
        <v>1266</v>
      </c>
      <c r="D212" s="41" t="s">
        <v>1267</v>
      </c>
      <c r="E212" s="41" t="s">
        <v>1268</v>
      </c>
      <c r="F212" s="32" t="s">
        <v>518</v>
      </c>
      <c r="G212" s="32"/>
      <c r="H212" s="32" t="s">
        <v>1269</v>
      </c>
      <c r="I212" s="32" t="s">
        <v>1270</v>
      </c>
      <c r="J212" s="32" t="s">
        <v>1270</v>
      </c>
      <c r="K212" s="32" t="s">
        <v>1271</v>
      </c>
      <c r="L212" s="32">
        <v>1</v>
      </c>
      <c r="M212" s="32" t="s">
        <v>1272</v>
      </c>
      <c r="N212" s="32" t="s">
        <v>1273</v>
      </c>
      <c r="O212" s="32" t="s">
        <v>1274</v>
      </c>
      <c r="P212" s="32" t="s">
        <v>1275</v>
      </c>
      <c r="Q212" s="32" t="s">
        <v>99</v>
      </c>
      <c r="R212" s="32">
        <v>0</v>
      </c>
      <c r="S212" s="32" t="s">
        <v>263</v>
      </c>
      <c r="T212" s="43">
        <v>45108</v>
      </c>
      <c r="U212" s="43">
        <v>46357</v>
      </c>
      <c r="V212" s="366"/>
      <c r="W212" s="32"/>
      <c r="X212" s="32"/>
      <c r="Y212" s="367"/>
      <c r="Z212" s="41"/>
      <c r="AA212" s="41"/>
      <c r="AB212" s="41"/>
      <c r="AC212" s="41"/>
      <c r="AD212" s="41"/>
      <c r="AE212" s="41"/>
      <c r="AF212" s="41"/>
      <c r="AG212" s="41"/>
      <c r="AH212" s="41"/>
      <c r="AI212" s="41"/>
      <c r="AJ212" s="41"/>
      <c r="AK212" s="32"/>
      <c r="AL212" s="32"/>
      <c r="AM212" s="32"/>
      <c r="AN212" s="32"/>
      <c r="AO212" s="32"/>
      <c r="AP212" s="32"/>
      <c r="AQ212" s="32"/>
      <c r="AR212" s="32"/>
      <c r="AS212" s="32"/>
      <c r="AT212" s="32"/>
      <c r="AU212" s="32"/>
      <c r="AV212" s="32"/>
      <c r="AW212" s="32"/>
      <c r="AX212" s="32"/>
      <c r="AY212" s="32"/>
      <c r="AZ212" s="34"/>
      <c r="BA212" s="32"/>
      <c r="BB212" s="32"/>
      <c r="BC212" s="32"/>
      <c r="BD212" s="32"/>
      <c r="BE212" s="32"/>
      <c r="BF212" s="32"/>
      <c r="BG212" s="32"/>
      <c r="BH212" s="32"/>
      <c r="BI212" s="32"/>
      <c r="BJ212" s="34"/>
      <c r="BK212" s="32"/>
      <c r="BL212" s="34"/>
      <c r="BM212" s="32"/>
      <c r="BN212" s="34"/>
      <c r="BO212" s="32"/>
      <c r="BP212" s="34"/>
      <c r="BQ212" s="32"/>
      <c r="BR212" s="32"/>
      <c r="BS212" s="32"/>
      <c r="BT212" s="32"/>
      <c r="BU212" s="32"/>
      <c r="BV212" s="32"/>
      <c r="BW212" s="32"/>
      <c r="BX212" s="32"/>
      <c r="BY212" s="32"/>
      <c r="BZ212" s="32"/>
      <c r="CA212" s="32"/>
      <c r="CB212" s="32"/>
      <c r="CC212" s="32"/>
      <c r="CD212" s="32"/>
      <c r="CE212" s="32"/>
      <c r="CF212" s="32"/>
      <c r="CG212" s="289"/>
      <c r="CH212" s="289"/>
      <c r="CI212" s="32"/>
      <c r="CJ212" s="1" t="s">
        <v>970</v>
      </c>
      <c r="CK212" s="1" t="s">
        <v>970</v>
      </c>
      <c r="CL212" s="1" t="s">
        <v>7119</v>
      </c>
      <c r="CM212" s="2" t="s">
        <v>7119</v>
      </c>
      <c r="CN212" s="2" t="s">
        <v>7119</v>
      </c>
      <c r="CO212" s="32" t="s">
        <v>1299</v>
      </c>
      <c r="CP212" s="32" t="s">
        <v>6343</v>
      </c>
      <c r="CQ212" s="32" t="s">
        <v>1295</v>
      </c>
      <c r="CR212" s="32" t="s">
        <v>1296</v>
      </c>
      <c r="CS212" s="32" t="s">
        <v>6342</v>
      </c>
      <c r="CT212" s="32" t="s">
        <v>63</v>
      </c>
      <c r="CU212" s="32" t="s">
        <v>64</v>
      </c>
      <c r="CV212" s="32">
        <v>0</v>
      </c>
      <c r="CW212" s="32" t="s">
        <v>263</v>
      </c>
      <c r="CX212" s="43">
        <v>45658</v>
      </c>
      <c r="CY212" s="43">
        <v>46022</v>
      </c>
      <c r="CZ212" s="41">
        <v>0</v>
      </c>
      <c r="DA212" s="41">
        <v>0.1</v>
      </c>
      <c r="DB212" s="41">
        <v>0.2</v>
      </c>
      <c r="DC212" s="41">
        <v>0.5</v>
      </c>
      <c r="DD212" s="41">
        <v>0.8</v>
      </c>
      <c r="DE212" s="37" t="s">
        <v>1300</v>
      </c>
      <c r="DF212" s="37" t="s">
        <v>1301</v>
      </c>
      <c r="DG212" s="37" t="s">
        <v>1302</v>
      </c>
      <c r="DH212" s="368">
        <v>1000000000</v>
      </c>
      <c r="DI212" s="32"/>
      <c r="DJ212" s="32"/>
      <c r="DK212" s="32"/>
      <c r="DL212" s="32" t="s">
        <v>517</v>
      </c>
      <c r="DM212" s="32" t="s">
        <v>1290</v>
      </c>
      <c r="DN212" s="32">
        <v>0</v>
      </c>
      <c r="DO212" s="34" t="s">
        <v>1291</v>
      </c>
      <c r="DP212" s="32"/>
      <c r="DQ212" s="34" t="s">
        <v>1292</v>
      </c>
      <c r="DR212" s="34" t="s">
        <v>1293</v>
      </c>
      <c r="DS212" s="32">
        <v>0</v>
      </c>
      <c r="DT212" s="34" t="s">
        <v>1291</v>
      </c>
      <c r="DU212" s="32"/>
      <c r="DV212" s="34" t="s">
        <v>1292</v>
      </c>
      <c r="DW212" s="34" t="s">
        <v>1294</v>
      </c>
      <c r="DX212" s="283">
        <v>0</v>
      </c>
      <c r="DY212" s="280" t="s">
        <v>1291</v>
      </c>
      <c r="DZ212" s="283"/>
      <c r="EA212" s="280"/>
      <c r="EB212" s="280"/>
      <c r="EC212" s="32"/>
      <c r="ED212" s="32"/>
      <c r="EE212" s="32"/>
      <c r="EF212" s="32"/>
      <c r="EG212" s="32"/>
      <c r="EH212" s="284">
        <v>0</v>
      </c>
      <c r="EI212" s="32"/>
      <c r="EJ212" s="32"/>
      <c r="EK212" s="17"/>
      <c r="EL212" s="3">
        <v>0</v>
      </c>
      <c r="EM212" s="1">
        <v>0</v>
      </c>
      <c r="EN212" s="298" t="s">
        <v>1303</v>
      </c>
      <c r="EO212" s="4" t="s">
        <v>63</v>
      </c>
      <c r="EP212" s="4" t="s">
        <v>7123</v>
      </c>
    </row>
    <row r="213" spans="1:146" customFormat="1" ht="179.25" customHeight="1" x14ac:dyDescent="0.3">
      <c r="A213" s="32" t="s">
        <v>1264</v>
      </c>
      <c r="B213" s="64" t="s">
        <v>1265</v>
      </c>
      <c r="C213" s="41" t="s">
        <v>1266</v>
      </c>
      <c r="D213" s="41" t="s">
        <v>1267</v>
      </c>
      <c r="E213" s="41" t="s">
        <v>1268</v>
      </c>
      <c r="F213" s="32" t="s">
        <v>518</v>
      </c>
      <c r="G213" s="32"/>
      <c r="H213" s="32" t="s">
        <v>1269</v>
      </c>
      <c r="I213" s="32" t="s">
        <v>1270</v>
      </c>
      <c r="J213" s="32" t="s">
        <v>1270</v>
      </c>
      <c r="K213" s="32" t="s">
        <v>1271</v>
      </c>
      <c r="L213" s="32">
        <v>1</v>
      </c>
      <c r="M213" s="32" t="s">
        <v>1272</v>
      </c>
      <c r="N213" s="32" t="s">
        <v>1273</v>
      </c>
      <c r="O213" s="32" t="s">
        <v>1274</v>
      </c>
      <c r="P213" s="32" t="s">
        <v>1275</v>
      </c>
      <c r="Q213" s="32" t="s">
        <v>99</v>
      </c>
      <c r="R213" s="32">
        <v>0</v>
      </c>
      <c r="S213" s="32" t="s">
        <v>263</v>
      </c>
      <c r="T213" s="43">
        <v>45108</v>
      </c>
      <c r="U213" s="43">
        <v>46357</v>
      </c>
      <c r="V213" s="366"/>
      <c r="W213" s="32"/>
      <c r="X213" s="32"/>
      <c r="Y213" s="367"/>
      <c r="Z213" s="41"/>
      <c r="AA213" s="41"/>
      <c r="AB213" s="41"/>
      <c r="AC213" s="41"/>
      <c r="AD213" s="41"/>
      <c r="AE213" s="41"/>
      <c r="AF213" s="41"/>
      <c r="AG213" s="41"/>
      <c r="AH213" s="41"/>
      <c r="AI213" s="41"/>
      <c r="AJ213" s="41"/>
      <c r="AK213" s="32"/>
      <c r="AL213" s="32"/>
      <c r="AM213" s="32"/>
      <c r="AN213" s="32"/>
      <c r="AO213" s="32"/>
      <c r="AP213" s="32"/>
      <c r="AQ213" s="32"/>
      <c r="AR213" s="32"/>
      <c r="AS213" s="32"/>
      <c r="AT213" s="32"/>
      <c r="AU213" s="32"/>
      <c r="AV213" s="32"/>
      <c r="AW213" s="32"/>
      <c r="AX213" s="32"/>
      <c r="AY213" s="32"/>
      <c r="AZ213" s="34"/>
      <c r="BA213" s="32"/>
      <c r="BB213" s="32"/>
      <c r="BC213" s="32"/>
      <c r="BD213" s="32"/>
      <c r="BE213" s="32"/>
      <c r="BF213" s="32"/>
      <c r="BG213" s="32"/>
      <c r="BH213" s="32"/>
      <c r="BI213" s="32"/>
      <c r="BJ213" s="34"/>
      <c r="BK213" s="32"/>
      <c r="BL213" s="34"/>
      <c r="BM213" s="32"/>
      <c r="BN213" s="34"/>
      <c r="BO213" s="32"/>
      <c r="BP213" s="34"/>
      <c r="BQ213" s="32"/>
      <c r="BR213" s="32"/>
      <c r="BS213" s="32"/>
      <c r="BT213" s="32"/>
      <c r="BU213" s="32"/>
      <c r="BV213" s="32"/>
      <c r="BW213" s="32"/>
      <c r="BX213" s="32"/>
      <c r="BY213" s="32"/>
      <c r="BZ213" s="32"/>
      <c r="CA213" s="32"/>
      <c r="CB213" s="32"/>
      <c r="CC213" s="32"/>
      <c r="CD213" s="32"/>
      <c r="CE213" s="32"/>
      <c r="CF213" s="32"/>
      <c r="CG213" s="32"/>
      <c r="CH213" s="289"/>
      <c r="CI213" s="32"/>
      <c r="CJ213" s="1" t="s">
        <v>970</v>
      </c>
      <c r="CK213" s="1" t="s">
        <v>970</v>
      </c>
      <c r="CL213" s="1" t="s">
        <v>7119</v>
      </c>
      <c r="CM213" s="2" t="s">
        <v>7119</v>
      </c>
      <c r="CN213" s="2" t="s">
        <v>7119</v>
      </c>
      <c r="CO213" s="32" t="s">
        <v>532</v>
      </c>
      <c r="CP213" s="32" t="s">
        <v>6344</v>
      </c>
      <c r="CQ213" s="32" t="s">
        <v>1304</v>
      </c>
      <c r="CR213" s="32" t="s">
        <v>1305</v>
      </c>
      <c r="CS213" s="32" t="s">
        <v>1306</v>
      </c>
      <c r="CT213" s="32" t="s">
        <v>63</v>
      </c>
      <c r="CU213" s="32" t="s">
        <v>99</v>
      </c>
      <c r="CV213" s="32">
        <v>0</v>
      </c>
      <c r="CW213" s="32" t="s">
        <v>263</v>
      </c>
      <c r="CX213" s="43">
        <v>45658</v>
      </c>
      <c r="CY213" s="43">
        <v>46022</v>
      </c>
      <c r="CZ213" s="41">
        <v>0</v>
      </c>
      <c r="DA213" s="41">
        <v>1</v>
      </c>
      <c r="DB213" s="41">
        <v>1</v>
      </c>
      <c r="DC213" s="41">
        <v>1</v>
      </c>
      <c r="DD213" s="41">
        <v>1</v>
      </c>
      <c r="DE213" s="32" t="s">
        <v>1287</v>
      </c>
      <c r="DF213" s="32" t="s">
        <v>1288</v>
      </c>
      <c r="DG213" s="32" t="s">
        <v>1289</v>
      </c>
      <c r="DH213" s="317">
        <v>10581400000</v>
      </c>
      <c r="DI213" s="32"/>
      <c r="DJ213" s="32"/>
      <c r="DK213" s="32"/>
      <c r="DL213" s="32" t="s">
        <v>517</v>
      </c>
      <c r="DM213" s="32" t="s">
        <v>1290</v>
      </c>
      <c r="DN213" s="1">
        <v>0</v>
      </c>
      <c r="DO213" s="34" t="s">
        <v>1307</v>
      </c>
      <c r="DP213" s="32" t="s">
        <v>1308</v>
      </c>
      <c r="DQ213" s="34" t="s">
        <v>1292</v>
      </c>
      <c r="DR213" s="34" t="s">
        <v>1293</v>
      </c>
      <c r="DS213" s="1">
        <v>0</v>
      </c>
      <c r="DT213" s="34" t="s">
        <v>1309</v>
      </c>
      <c r="DU213" s="32" t="s">
        <v>1310</v>
      </c>
      <c r="DV213" s="34" t="s">
        <v>1292</v>
      </c>
      <c r="DW213" s="34" t="s">
        <v>1294</v>
      </c>
      <c r="DX213" s="96">
        <v>0</v>
      </c>
      <c r="DY213" s="281" t="s">
        <v>1291</v>
      </c>
      <c r="DZ213" s="283"/>
      <c r="EA213" s="280"/>
      <c r="EB213" s="280"/>
      <c r="EC213" s="32"/>
      <c r="ED213" s="32"/>
      <c r="EE213" s="32"/>
      <c r="EF213" s="32"/>
      <c r="EG213" s="32"/>
      <c r="EH213" s="96">
        <v>0</v>
      </c>
      <c r="EI213" s="32"/>
      <c r="EJ213" s="32"/>
      <c r="EK213" s="17"/>
      <c r="EL213" s="3">
        <v>0</v>
      </c>
      <c r="EM213" s="1">
        <v>0</v>
      </c>
      <c r="EN213" s="298"/>
      <c r="EO213" s="4" t="s">
        <v>63</v>
      </c>
      <c r="EP213" s="4" t="s">
        <v>7123</v>
      </c>
    </row>
    <row r="214" spans="1:146" customFormat="1" ht="147" customHeight="1" x14ac:dyDescent="0.3">
      <c r="A214" s="32" t="s">
        <v>1264</v>
      </c>
      <c r="B214" s="64" t="s">
        <v>1265</v>
      </c>
      <c r="C214" s="41" t="s">
        <v>1266</v>
      </c>
      <c r="D214" s="41" t="s">
        <v>1267</v>
      </c>
      <c r="E214" s="41" t="s">
        <v>1268</v>
      </c>
      <c r="F214" s="32" t="s">
        <v>518</v>
      </c>
      <c r="G214" s="32"/>
      <c r="H214" s="32" t="s">
        <v>1269</v>
      </c>
      <c r="I214" s="32" t="s">
        <v>1270</v>
      </c>
      <c r="J214" s="32" t="s">
        <v>1270</v>
      </c>
      <c r="K214" s="32" t="s">
        <v>1271</v>
      </c>
      <c r="L214" s="32">
        <v>1</v>
      </c>
      <c r="M214" s="32" t="s">
        <v>1272</v>
      </c>
      <c r="N214" s="32" t="s">
        <v>1273</v>
      </c>
      <c r="O214" s="32" t="s">
        <v>1274</v>
      </c>
      <c r="P214" s="32" t="s">
        <v>1275</v>
      </c>
      <c r="Q214" s="32" t="s">
        <v>99</v>
      </c>
      <c r="R214" s="32">
        <v>0</v>
      </c>
      <c r="S214" s="32" t="s">
        <v>263</v>
      </c>
      <c r="T214" s="43">
        <v>45108</v>
      </c>
      <c r="U214" s="43">
        <v>46357</v>
      </c>
      <c r="V214" s="366"/>
      <c r="W214" s="32"/>
      <c r="X214" s="32"/>
      <c r="Y214" s="367"/>
      <c r="Z214" s="41"/>
      <c r="AA214" s="41"/>
      <c r="AB214" s="41"/>
      <c r="AC214" s="41"/>
      <c r="AD214" s="41"/>
      <c r="AE214" s="41"/>
      <c r="AF214" s="41"/>
      <c r="AG214" s="41"/>
      <c r="AH214" s="41"/>
      <c r="AI214" s="41"/>
      <c r="AJ214" s="41"/>
      <c r="AK214" s="32"/>
      <c r="AL214" s="32"/>
      <c r="AM214" s="32"/>
      <c r="AN214" s="32"/>
      <c r="AO214" s="32"/>
      <c r="AP214" s="32"/>
      <c r="AQ214" s="32"/>
      <c r="AR214" s="32"/>
      <c r="AS214" s="32"/>
      <c r="AT214" s="32"/>
      <c r="AU214" s="32"/>
      <c r="AV214" s="32"/>
      <c r="AW214" s="32"/>
      <c r="AX214" s="32"/>
      <c r="AY214" s="32"/>
      <c r="AZ214" s="34"/>
      <c r="BA214" s="32"/>
      <c r="BB214" s="32"/>
      <c r="BC214" s="32"/>
      <c r="BD214" s="32"/>
      <c r="BE214" s="32"/>
      <c r="BF214" s="32"/>
      <c r="BG214" s="32"/>
      <c r="BH214" s="32"/>
      <c r="BI214" s="32"/>
      <c r="BJ214" s="34"/>
      <c r="BK214" s="32"/>
      <c r="BL214" s="34"/>
      <c r="BM214" s="32"/>
      <c r="BN214" s="34"/>
      <c r="BO214" s="32"/>
      <c r="BP214" s="34"/>
      <c r="BQ214" s="32"/>
      <c r="BR214" s="32"/>
      <c r="BS214" s="32"/>
      <c r="BT214" s="32"/>
      <c r="BU214" s="32"/>
      <c r="BV214" s="32"/>
      <c r="BW214" s="32"/>
      <c r="BX214" s="32"/>
      <c r="BY214" s="32"/>
      <c r="BZ214" s="32"/>
      <c r="CA214" s="32"/>
      <c r="CB214" s="32"/>
      <c r="CC214" s="32"/>
      <c r="CD214" s="32"/>
      <c r="CE214" s="32"/>
      <c r="CF214" s="32"/>
      <c r="CG214" s="289"/>
      <c r="CH214" s="289"/>
      <c r="CI214" s="32"/>
      <c r="CJ214" s="1" t="s">
        <v>970</v>
      </c>
      <c r="CK214" s="1" t="s">
        <v>970</v>
      </c>
      <c r="CL214" s="1" t="s">
        <v>7119</v>
      </c>
      <c r="CM214" s="2" t="s">
        <v>7119</v>
      </c>
      <c r="CN214" s="2" t="s">
        <v>7119</v>
      </c>
      <c r="CO214" s="32" t="s">
        <v>1311</v>
      </c>
      <c r="CP214" s="32" t="s">
        <v>6345</v>
      </c>
      <c r="CQ214" s="32" t="s">
        <v>1304</v>
      </c>
      <c r="CR214" s="32" t="s">
        <v>1312</v>
      </c>
      <c r="CS214" s="32" t="s">
        <v>6199</v>
      </c>
      <c r="CT214" s="32" t="s">
        <v>63</v>
      </c>
      <c r="CU214" s="32" t="s">
        <v>99</v>
      </c>
      <c r="CV214" s="41">
        <v>1</v>
      </c>
      <c r="CW214" s="32" t="s">
        <v>263</v>
      </c>
      <c r="CX214" s="43">
        <v>45658</v>
      </c>
      <c r="CY214" s="43">
        <v>46022</v>
      </c>
      <c r="CZ214" s="41">
        <v>0</v>
      </c>
      <c r="DA214" s="41">
        <v>1</v>
      </c>
      <c r="DB214" s="41">
        <v>1</v>
      </c>
      <c r="DC214" s="41">
        <v>1</v>
      </c>
      <c r="DD214" s="41">
        <v>1</v>
      </c>
      <c r="DE214" s="32" t="s">
        <v>1287</v>
      </c>
      <c r="DF214" s="32" t="s">
        <v>1313</v>
      </c>
      <c r="DG214" s="32" t="s">
        <v>1314</v>
      </c>
      <c r="DH214" s="317">
        <v>9418600000</v>
      </c>
      <c r="DI214" s="32"/>
      <c r="DJ214" s="32"/>
      <c r="DK214" s="32"/>
      <c r="DL214" s="32" t="s">
        <v>517</v>
      </c>
      <c r="DM214" s="32" t="s">
        <v>1290</v>
      </c>
      <c r="DN214" s="1">
        <v>0</v>
      </c>
      <c r="DO214" s="34" t="s">
        <v>1291</v>
      </c>
      <c r="DP214" s="32"/>
      <c r="DQ214" s="34" t="s">
        <v>1292</v>
      </c>
      <c r="DR214" s="34" t="s">
        <v>1293</v>
      </c>
      <c r="DS214" s="1">
        <v>0</v>
      </c>
      <c r="DT214" s="34" t="s">
        <v>1315</v>
      </c>
      <c r="DU214" s="32" t="s">
        <v>1316</v>
      </c>
      <c r="DV214" s="34" t="s">
        <v>1292</v>
      </c>
      <c r="DW214" s="34" t="s">
        <v>1294</v>
      </c>
      <c r="DX214" s="96">
        <v>0</v>
      </c>
      <c r="DY214" s="280" t="s">
        <v>1291</v>
      </c>
      <c r="DZ214" s="283"/>
      <c r="EA214" s="280"/>
      <c r="EB214" s="280"/>
      <c r="EC214" s="32"/>
      <c r="ED214" s="32"/>
      <c r="EE214" s="32"/>
      <c r="EF214" s="32"/>
      <c r="EG214" s="32"/>
      <c r="EH214" s="96">
        <v>0</v>
      </c>
      <c r="EI214" s="32"/>
      <c r="EJ214" s="32"/>
      <c r="EK214" s="17"/>
      <c r="EL214" s="3">
        <v>0</v>
      </c>
      <c r="EM214" s="1">
        <v>0</v>
      </c>
      <c r="EN214" s="298"/>
      <c r="EO214" s="4" t="s">
        <v>63</v>
      </c>
      <c r="EP214" s="4" t="s">
        <v>7123</v>
      </c>
    </row>
    <row r="215" spans="1:146" customFormat="1" ht="147" customHeight="1" x14ac:dyDescent="0.3">
      <c r="A215" s="32" t="s">
        <v>1264</v>
      </c>
      <c r="B215" s="64" t="s">
        <v>1265</v>
      </c>
      <c r="C215" s="41" t="s">
        <v>1266</v>
      </c>
      <c r="D215" s="41" t="s">
        <v>1267</v>
      </c>
      <c r="E215" s="41" t="s">
        <v>1268</v>
      </c>
      <c r="F215" s="32" t="s">
        <v>518</v>
      </c>
      <c r="G215" s="32"/>
      <c r="H215" s="32" t="s">
        <v>1269</v>
      </c>
      <c r="I215" s="32" t="s">
        <v>1270</v>
      </c>
      <c r="J215" s="32" t="s">
        <v>1270</v>
      </c>
      <c r="K215" s="32" t="s">
        <v>1271</v>
      </c>
      <c r="L215" s="32">
        <v>1</v>
      </c>
      <c r="M215" s="32" t="s">
        <v>1272</v>
      </c>
      <c r="N215" s="32" t="s">
        <v>1273</v>
      </c>
      <c r="O215" s="32" t="s">
        <v>1274</v>
      </c>
      <c r="P215" s="32" t="s">
        <v>1275</v>
      </c>
      <c r="Q215" s="32" t="s">
        <v>99</v>
      </c>
      <c r="R215" s="32">
        <v>0</v>
      </c>
      <c r="S215" s="32" t="s">
        <v>263</v>
      </c>
      <c r="T215" s="43">
        <v>45108</v>
      </c>
      <c r="U215" s="43">
        <v>46357</v>
      </c>
      <c r="V215" s="366"/>
      <c r="W215" s="32"/>
      <c r="X215" s="32"/>
      <c r="Y215" s="367"/>
      <c r="Z215" s="41"/>
      <c r="AA215" s="41"/>
      <c r="AB215" s="41"/>
      <c r="AC215" s="41"/>
      <c r="AD215" s="41"/>
      <c r="AE215" s="41"/>
      <c r="AF215" s="41"/>
      <c r="AG215" s="41"/>
      <c r="AH215" s="41"/>
      <c r="AI215" s="41"/>
      <c r="AJ215" s="41"/>
      <c r="AK215" s="32"/>
      <c r="AL215" s="32"/>
      <c r="AM215" s="32"/>
      <c r="AN215" s="32"/>
      <c r="AO215" s="32"/>
      <c r="AP215" s="32"/>
      <c r="AQ215" s="32"/>
      <c r="AR215" s="32"/>
      <c r="AS215" s="32"/>
      <c r="AT215" s="32"/>
      <c r="AU215" s="32"/>
      <c r="AV215" s="32"/>
      <c r="AW215" s="32"/>
      <c r="AX215" s="32"/>
      <c r="AY215" s="32"/>
      <c r="AZ215" s="34"/>
      <c r="BA215" s="32"/>
      <c r="BB215" s="32"/>
      <c r="BC215" s="32"/>
      <c r="BD215" s="32"/>
      <c r="BE215" s="32"/>
      <c r="BF215" s="32"/>
      <c r="BG215" s="32"/>
      <c r="BH215" s="32"/>
      <c r="BI215" s="32"/>
      <c r="BJ215" s="34"/>
      <c r="BK215" s="32"/>
      <c r="BL215" s="34"/>
      <c r="BM215" s="32"/>
      <c r="BN215" s="34"/>
      <c r="BO215" s="32"/>
      <c r="BP215" s="34"/>
      <c r="BQ215" s="32"/>
      <c r="BR215" s="32"/>
      <c r="BS215" s="32"/>
      <c r="BT215" s="32"/>
      <c r="BU215" s="32"/>
      <c r="BV215" s="32"/>
      <c r="BW215" s="32"/>
      <c r="BX215" s="32"/>
      <c r="BY215" s="32"/>
      <c r="BZ215" s="32"/>
      <c r="CA215" s="32"/>
      <c r="CB215" s="32"/>
      <c r="CC215" s="32"/>
      <c r="CD215" s="32"/>
      <c r="CE215" s="32"/>
      <c r="CF215" s="32"/>
      <c r="CG215" s="32"/>
      <c r="CH215" s="289"/>
      <c r="CI215" s="32"/>
      <c r="CJ215" s="1" t="s">
        <v>970</v>
      </c>
      <c r="CK215" s="1" t="s">
        <v>970</v>
      </c>
      <c r="CL215" s="1" t="s">
        <v>7119</v>
      </c>
      <c r="CM215" s="2" t="s">
        <v>7119</v>
      </c>
      <c r="CN215" s="2" t="s">
        <v>7119</v>
      </c>
      <c r="CO215" s="32" t="s">
        <v>538</v>
      </c>
      <c r="CP215" s="32" t="s">
        <v>6346</v>
      </c>
      <c r="CQ215" s="32" t="s">
        <v>1317</v>
      </c>
      <c r="CR215" s="32" t="s">
        <v>1318</v>
      </c>
      <c r="CS215" s="32" t="s">
        <v>1319</v>
      </c>
      <c r="CT215" s="32" t="s">
        <v>63</v>
      </c>
      <c r="CU215" s="32" t="s">
        <v>99</v>
      </c>
      <c r="CV215" s="32">
        <v>0</v>
      </c>
      <c r="CW215" s="32" t="s">
        <v>263</v>
      </c>
      <c r="CX215" s="43">
        <v>45658</v>
      </c>
      <c r="CY215" s="43">
        <v>46022</v>
      </c>
      <c r="CZ215" s="41">
        <v>0</v>
      </c>
      <c r="DA215" s="41">
        <v>1</v>
      </c>
      <c r="DB215" s="41">
        <v>1</v>
      </c>
      <c r="DC215" s="41">
        <v>1</v>
      </c>
      <c r="DD215" s="41">
        <v>1</v>
      </c>
      <c r="DE215" s="32" t="s">
        <v>1300</v>
      </c>
      <c r="DF215" s="32" t="s">
        <v>1320</v>
      </c>
      <c r="DG215" s="32" t="s">
        <v>1321</v>
      </c>
      <c r="DH215" s="317">
        <v>0</v>
      </c>
      <c r="DI215" s="32"/>
      <c r="DJ215" s="32"/>
      <c r="DK215" s="32"/>
      <c r="DL215" s="32" t="s">
        <v>517</v>
      </c>
      <c r="DM215" s="32" t="s">
        <v>1290</v>
      </c>
      <c r="DN215" s="1">
        <v>0</v>
      </c>
      <c r="DO215" s="34" t="s">
        <v>1291</v>
      </c>
      <c r="DP215" s="32"/>
      <c r="DQ215" s="34" t="s">
        <v>1292</v>
      </c>
      <c r="DR215" s="34" t="s">
        <v>1293</v>
      </c>
      <c r="DS215" s="1">
        <v>0</v>
      </c>
      <c r="DT215" s="34" t="s">
        <v>1322</v>
      </c>
      <c r="DU215" s="32" t="s">
        <v>1323</v>
      </c>
      <c r="DV215" s="34" t="s">
        <v>1292</v>
      </c>
      <c r="DW215" s="34" t="s">
        <v>1294</v>
      </c>
      <c r="DX215" s="369">
        <v>0</v>
      </c>
      <c r="DY215" s="280" t="s">
        <v>1291</v>
      </c>
      <c r="DZ215" s="283"/>
      <c r="EA215" s="280"/>
      <c r="EB215" s="280"/>
      <c r="EC215" s="32"/>
      <c r="ED215" s="32"/>
      <c r="EE215" s="32"/>
      <c r="EF215" s="32"/>
      <c r="EG215" s="32"/>
      <c r="EH215" s="96">
        <v>0</v>
      </c>
      <c r="EI215" s="32"/>
      <c r="EJ215" s="32"/>
      <c r="EK215" s="17"/>
      <c r="EL215" s="3">
        <v>0</v>
      </c>
      <c r="EM215" s="1">
        <v>0</v>
      </c>
      <c r="EN215" s="298"/>
      <c r="EO215" s="4" t="s">
        <v>63</v>
      </c>
      <c r="EP215" s="4" t="s">
        <v>7123</v>
      </c>
    </row>
    <row r="216" spans="1:146" customFormat="1" ht="147" customHeight="1" x14ac:dyDescent="0.3">
      <c r="A216" s="32" t="s">
        <v>1264</v>
      </c>
      <c r="B216" s="64" t="s">
        <v>1265</v>
      </c>
      <c r="C216" s="41" t="s">
        <v>1266</v>
      </c>
      <c r="D216" s="41" t="s">
        <v>1267</v>
      </c>
      <c r="E216" s="41" t="s">
        <v>1268</v>
      </c>
      <c r="F216" s="32" t="s">
        <v>518</v>
      </c>
      <c r="G216" s="32"/>
      <c r="H216" s="32" t="s">
        <v>1269</v>
      </c>
      <c r="I216" s="32" t="s">
        <v>1270</v>
      </c>
      <c r="J216" s="32" t="s">
        <v>1270</v>
      </c>
      <c r="K216" s="32" t="s">
        <v>1271</v>
      </c>
      <c r="L216" s="32">
        <v>1</v>
      </c>
      <c r="M216" s="32" t="s">
        <v>1272</v>
      </c>
      <c r="N216" s="32" t="s">
        <v>1273</v>
      </c>
      <c r="O216" s="32" t="s">
        <v>1274</v>
      </c>
      <c r="P216" s="32" t="s">
        <v>1275</v>
      </c>
      <c r="Q216" s="32" t="s">
        <v>99</v>
      </c>
      <c r="R216" s="32">
        <v>0</v>
      </c>
      <c r="S216" s="32" t="s">
        <v>263</v>
      </c>
      <c r="T216" s="43">
        <v>45108</v>
      </c>
      <c r="U216" s="43">
        <v>46357</v>
      </c>
      <c r="V216" s="366"/>
      <c r="W216" s="32"/>
      <c r="X216" s="32"/>
      <c r="Y216" s="367"/>
      <c r="Z216" s="41"/>
      <c r="AA216" s="41"/>
      <c r="AB216" s="41"/>
      <c r="AC216" s="41"/>
      <c r="AD216" s="41"/>
      <c r="AE216" s="41"/>
      <c r="AF216" s="41"/>
      <c r="AG216" s="41"/>
      <c r="AH216" s="41"/>
      <c r="AI216" s="41"/>
      <c r="AJ216" s="41"/>
      <c r="AK216" s="32"/>
      <c r="AL216" s="32"/>
      <c r="AM216" s="32"/>
      <c r="AN216" s="32"/>
      <c r="AO216" s="32"/>
      <c r="AP216" s="32"/>
      <c r="AQ216" s="32"/>
      <c r="AR216" s="32"/>
      <c r="AS216" s="32"/>
      <c r="AT216" s="32"/>
      <c r="AU216" s="32"/>
      <c r="AV216" s="32"/>
      <c r="AW216" s="32"/>
      <c r="AX216" s="32"/>
      <c r="AY216" s="32"/>
      <c r="AZ216" s="34"/>
      <c r="BA216" s="32"/>
      <c r="BB216" s="32"/>
      <c r="BC216" s="32"/>
      <c r="BD216" s="32"/>
      <c r="BE216" s="32"/>
      <c r="BF216" s="32"/>
      <c r="BG216" s="32"/>
      <c r="BH216" s="32"/>
      <c r="BI216" s="32"/>
      <c r="BJ216" s="34"/>
      <c r="BK216" s="32"/>
      <c r="BL216" s="34"/>
      <c r="BM216" s="32"/>
      <c r="BN216" s="34"/>
      <c r="BO216" s="32"/>
      <c r="BP216" s="34"/>
      <c r="BQ216" s="32"/>
      <c r="BR216" s="32"/>
      <c r="BS216" s="32"/>
      <c r="BT216" s="32"/>
      <c r="BU216" s="32"/>
      <c r="BV216" s="32"/>
      <c r="BW216" s="32"/>
      <c r="BX216" s="32"/>
      <c r="BY216" s="32"/>
      <c r="BZ216" s="32"/>
      <c r="CA216" s="32"/>
      <c r="CB216" s="32"/>
      <c r="CC216" s="32"/>
      <c r="CD216" s="32"/>
      <c r="CE216" s="32"/>
      <c r="CF216" s="32"/>
      <c r="CG216" s="32"/>
      <c r="CH216" s="289"/>
      <c r="CI216" s="32"/>
      <c r="CJ216" s="1" t="s">
        <v>970</v>
      </c>
      <c r="CK216" s="1" t="s">
        <v>970</v>
      </c>
      <c r="CL216" s="1" t="s">
        <v>7119</v>
      </c>
      <c r="CM216" s="2" t="s">
        <v>7119</v>
      </c>
      <c r="CN216" s="2" t="s">
        <v>7119</v>
      </c>
      <c r="CO216" s="32" t="s">
        <v>544</v>
      </c>
      <c r="CP216" s="32" t="s">
        <v>6347</v>
      </c>
      <c r="CQ216" s="32" t="s">
        <v>1324</v>
      </c>
      <c r="CR216" s="32" t="s">
        <v>1325</v>
      </c>
      <c r="CS216" s="32" t="s">
        <v>1326</v>
      </c>
      <c r="CT216" s="32" t="s">
        <v>63</v>
      </c>
      <c r="CU216" s="32" t="s">
        <v>64</v>
      </c>
      <c r="CV216" s="32">
        <v>0</v>
      </c>
      <c r="CW216" s="32" t="s">
        <v>263</v>
      </c>
      <c r="CX216" s="43">
        <v>45658</v>
      </c>
      <c r="CY216" s="43">
        <v>46022</v>
      </c>
      <c r="CZ216" s="41">
        <v>0</v>
      </c>
      <c r="DA216" s="41">
        <v>0</v>
      </c>
      <c r="DB216" s="41">
        <v>0.2</v>
      </c>
      <c r="DC216" s="41">
        <v>0.25</v>
      </c>
      <c r="DD216" s="41">
        <v>0.45</v>
      </c>
      <c r="DE216" s="32" t="s">
        <v>1300</v>
      </c>
      <c r="DF216" s="32" t="s">
        <v>1320</v>
      </c>
      <c r="DG216" s="32" t="s">
        <v>1321</v>
      </c>
      <c r="DH216" s="317">
        <v>0</v>
      </c>
      <c r="DI216" s="32"/>
      <c r="DJ216" s="32"/>
      <c r="DK216" s="32"/>
      <c r="DL216" s="32" t="s">
        <v>517</v>
      </c>
      <c r="DM216" s="32" t="s">
        <v>1290</v>
      </c>
      <c r="DN216" s="32">
        <v>0</v>
      </c>
      <c r="DO216" s="34" t="s">
        <v>1291</v>
      </c>
      <c r="DP216" s="32"/>
      <c r="DQ216" s="34" t="s">
        <v>1292</v>
      </c>
      <c r="DR216" s="34" t="s">
        <v>1293</v>
      </c>
      <c r="DS216" s="17" t="s">
        <v>70</v>
      </c>
      <c r="DT216" s="34" t="s">
        <v>1327</v>
      </c>
      <c r="DU216" s="32" t="s">
        <v>1328</v>
      </c>
      <c r="DV216" s="34" t="s">
        <v>1292</v>
      </c>
      <c r="DW216" s="34" t="s">
        <v>1294</v>
      </c>
      <c r="DX216" s="322">
        <v>1</v>
      </c>
      <c r="DY216" s="280" t="s">
        <v>1329</v>
      </c>
      <c r="DZ216" s="283" t="s">
        <v>1330</v>
      </c>
      <c r="EA216" s="281" t="s">
        <v>1331</v>
      </c>
      <c r="EB216" s="281" t="s">
        <v>1332</v>
      </c>
      <c r="EC216" s="32"/>
      <c r="ED216" s="32"/>
      <c r="EE216" s="32"/>
      <c r="EF216" s="32"/>
      <c r="EG216" s="32"/>
      <c r="EH216" s="297">
        <v>1</v>
      </c>
      <c r="EI216" s="32"/>
      <c r="EJ216" s="32"/>
      <c r="EK216" s="17"/>
      <c r="EL216" s="3">
        <v>1.0000100000000001</v>
      </c>
      <c r="EM216" s="1">
        <v>1.0000100000000001</v>
      </c>
      <c r="EN216" s="298"/>
      <c r="EO216" s="4" t="s">
        <v>63</v>
      </c>
      <c r="EP216" s="4" t="s">
        <v>7123</v>
      </c>
    </row>
    <row r="217" spans="1:146" customFormat="1" ht="147" customHeight="1" x14ac:dyDescent="0.3">
      <c r="A217" s="32" t="s">
        <v>1264</v>
      </c>
      <c r="B217" s="64" t="s">
        <v>1265</v>
      </c>
      <c r="C217" s="41" t="s">
        <v>1266</v>
      </c>
      <c r="D217" s="41" t="s">
        <v>1267</v>
      </c>
      <c r="E217" s="41" t="s">
        <v>1268</v>
      </c>
      <c r="F217" s="32" t="s">
        <v>518</v>
      </c>
      <c r="G217" s="32"/>
      <c r="H217" s="32" t="s">
        <v>1269</v>
      </c>
      <c r="I217" s="32" t="s">
        <v>1270</v>
      </c>
      <c r="J217" s="32" t="s">
        <v>1270</v>
      </c>
      <c r="K217" s="32" t="s">
        <v>1271</v>
      </c>
      <c r="L217" s="32">
        <v>1</v>
      </c>
      <c r="M217" s="32" t="s">
        <v>1272</v>
      </c>
      <c r="N217" s="32" t="s">
        <v>1273</v>
      </c>
      <c r="O217" s="32" t="s">
        <v>1274</v>
      </c>
      <c r="P217" s="32" t="s">
        <v>1275</v>
      </c>
      <c r="Q217" s="32" t="s">
        <v>99</v>
      </c>
      <c r="R217" s="32">
        <v>0</v>
      </c>
      <c r="S217" s="32" t="s">
        <v>263</v>
      </c>
      <c r="T217" s="43">
        <v>45108</v>
      </c>
      <c r="U217" s="43">
        <v>46357</v>
      </c>
      <c r="V217" s="366"/>
      <c r="W217" s="32"/>
      <c r="X217" s="32"/>
      <c r="Y217" s="367"/>
      <c r="Z217" s="41"/>
      <c r="AA217" s="41"/>
      <c r="AB217" s="41"/>
      <c r="AC217" s="41"/>
      <c r="AD217" s="41"/>
      <c r="AE217" s="41"/>
      <c r="AF217" s="41"/>
      <c r="AG217" s="41"/>
      <c r="AH217" s="41"/>
      <c r="AI217" s="41"/>
      <c r="AJ217" s="41"/>
      <c r="AK217" s="32"/>
      <c r="AL217" s="32"/>
      <c r="AM217" s="32"/>
      <c r="AN217" s="32"/>
      <c r="AO217" s="32"/>
      <c r="AP217" s="32"/>
      <c r="AQ217" s="32"/>
      <c r="AR217" s="32"/>
      <c r="AS217" s="32"/>
      <c r="AT217" s="32"/>
      <c r="AU217" s="32"/>
      <c r="AV217" s="32"/>
      <c r="AW217" s="32"/>
      <c r="AX217" s="32"/>
      <c r="AY217" s="32"/>
      <c r="AZ217" s="34"/>
      <c r="BA217" s="32"/>
      <c r="BB217" s="32"/>
      <c r="BC217" s="32"/>
      <c r="BD217" s="32"/>
      <c r="BE217" s="32"/>
      <c r="BF217" s="32"/>
      <c r="BG217" s="32"/>
      <c r="BH217" s="32"/>
      <c r="BI217" s="32"/>
      <c r="BJ217" s="34"/>
      <c r="BK217" s="32"/>
      <c r="BL217" s="34"/>
      <c r="BM217" s="32"/>
      <c r="BN217" s="34"/>
      <c r="BO217" s="32"/>
      <c r="BP217" s="34"/>
      <c r="BQ217" s="32"/>
      <c r="BR217" s="32"/>
      <c r="BS217" s="32"/>
      <c r="BT217" s="32"/>
      <c r="BU217" s="32"/>
      <c r="BV217" s="32"/>
      <c r="BW217" s="32"/>
      <c r="BX217" s="32"/>
      <c r="BY217" s="32"/>
      <c r="BZ217" s="32"/>
      <c r="CA217" s="32"/>
      <c r="CB217" s="32"/>
      <c r="CC217" s="32"/>
      <c r="CD217" s="32"/>
      <c r="CE217" s="32"/>
      <c r="CF217" s="32"/>
      <c r="CG217" s="32"/>
      <c r="CH217" s="289"/>
      <c r="CI217" s="32"/>
      <c r="CJ217" s="1" t="s">
        <v>970</v>
      </c>
      <c r="CK217" s="1" t="s">
        <v>970</v>
      </c>
      <c r="CL217" s="1" t="s">
        <v>7119</v>
      </c>
      <c r="CM217" s="2" t="s">
        <v>7119</v>
      </c>
      <c r="CN217" s="2" t="s">
        <v>7119</v>
      </c>
      <c r="CO217" s="32" t="s">
        <v>549</v>
      </c>
      <c r="CP217" s="32" t="s">
        <v>6348</v>
      </c>
      <c r="CQ217" s="32" t="s">
        <v>1333</v>
      </c>
      <c r="CR217" s="32" t="s">
        <v>1334</v>
      </c>
      <c r="CS217" s="32" t="s">
        <v>1335</v>
      </c>
      <c r="CT217" s="32" t="s">
        <v>63</v>
      </c>
      <c r="CU217" s="32" t="s">
        <v>99</v>
      </c>
      <c r="CV217" s="32">
        <v>0</v>
      </c>
      <c r="CW217" s="32" t="s">
        <v>263</v>
      </c>
      <c r="CX217" s="43">
        <v>45658</v>
      </c>
      <c r="CY217" s="43">
        <v>46022</v>
      </c>
      <c r="CZ217" s="41">
        <v>0</v>
      </c>
      <c r="DA217" s="41">
        <v>1</v>
      </c>
      <c r="DB217" s="41">
        <v>1</v>
      </c>
      <c r="DC217" s="41">
        <v>1</v>
      </c>
      <c r="DD217" s="41">
        <v>1</v>
      </c>
      <c r="DE217" s="32" t="s">
        <v>1300</v>
      </c>
      <c r="DF217" s="32" t="s">
        <v>1320</v>
      </c>
      <c r="DG217" s="32" t="s">
        <v>1321</v>
      </c>
      <c r="DH217" s="317">
        <v>0</v>
      </c>
      <c r="DI217" s="32"/>
      <c r="DJ217" s="32"/>
      <c r="DK217" s="32"/>
      <c r="DL217" s="32" t="s">
        <v>517</v>
      </c>
      <c r="DM217" s="32" t="s">
        <v>1290</v>
      </c>
      <c r="DN217" s="1">
        <v>0</v>
      </c>
      <c r="DO217" s="34" t="s">
        <v>1291</v>
      </c>
      <c r="DP217" s="32"/>
      <c r="DQ217" s="34" t="s">
        <v>1292</v>
      </c>
      <c r="DR217" s="34" t="s">
        <v>1293</v>
      </c>
      <c r="DS217" s="1">
        <v>0</v>
      </c>
      <c r="DT217" s="34" t="s">
        <v>1291</v>
      </c>
      <c r="DU217" s="32"/>
      <c r="DV217" s="34" t="s">
        <v>1292</v>
      </c>
      <c r="DW217" s="34" t="s">
        <v>1294</v>
      </c>
      <c r="DX217" s="96">
        <v>0</v>
      </c>
      <c r="DY217" s="280" t="s">
        <v>1291</v>
      </c>
      <c r="DZ217" s="283"/>
      <c r="EA217" s="280"/>
      <c r="EB217" s="280"/>
      <c r="EC217" s="32"/>
      <c r="ED217" s="32"/>
      <c r="EE217" s="32"/>
      <c r="EF217" s="32"/>
      <c r="EG217" s="32"/>
      <c r="EH217" s="96">
        <v>0</v>
      </c>
      <c r="EI217" s="32"/>
      <c r="EJ217" s="32"/>
      <c r="EK217" s="17"/>
      <c r="EL217" s="3">
        <v>0</v>
      </c>
      <c r="EM217" s="1">
        <v>0</v>
      </c>
      <c r="EN217" s="298"/>
      <c r="EO217" s="4" t="s">
        <v>63</v>
      </c>
      <c r="EP217" s="4" t="s">
        <v>7123</v>
      </c>
    </row>
    <row r="218" spans="1:146" customFormat="1" ht="147" customHeight="1" x14ac:dyDescent="0.3">
      <c r="A218" s="32" t="s">
        <v>1264</v>
      </c>
      <c r="B218" s="64" t="s">
        <v>1265</v>
      </c>
      <c r="C218" s="41" t="s">
        <v>1266</v>
      </c>
      <c r="D218" s="41" t="s">
        <v>1267</v>
      </c>
      <c r="E218" s="41" t="s">
        <v>1268</v>
      </c>
      <c r="F218" s="32" t="s">
        <v>518</v>
      </c>
      <c r="G218" s="32"/>
      <c r="H218" s="32" t="s">
        <v>1269</v>
      </c>
      <c r="I218" s="32" t="s">
        <v>1270</v>
      </c>
      <c r="J218" s="32" t="s">
        <v>1270</v>
      </c>
      <c r="K218" s="32" t="s">
        <v>1271</v>
      </c>
      <c r="L218" s="32">
        <v>1</v>
      </c>
      <c r="M218" s="32" t="s">
        <v>1272</v>
      </c>
      <c r="N218" s="32" t="s">
        <v>1273</v>
      </c>
      <c r="O218" s="32" t="s">
        <v>1274</v>
      </c>
      <c r="P218" s="32" t="s">
        <v>1275</v>
      </c>
      <c r="Q218" s="32" t="s">
        <v>99</v>
      </c>
      <c r="R218" s="32">
        <v>0</v>
      </c>
      <c r="S218" s="32" t="s">
        <v>263</v>
      </c>
      <c r="T218" s="43">
        <v>45108</v>
      </c>
      <c r="U218" s="43">
        <v>46357</v>
      </c>
      <c r="V218" s="366"/>
      <c r="W218" s="32"/>
      <c r="X218" s="32"/>
      <c r="Y218" s="367"/>
      <c r="Z218" s="41"/>
      <c r="AA218" s="41"/>
      <c r="AB218" s="41"/>
      <c r="AC218" s="41"/>
      <c r="AD218" s="41"/>
      <c r="AE218" s="41"/>
      <c r="AF218" s="41"/>
      <c r="AG218" s="41"/>
      <c r="AH218" s="41"/>
      <c r="AI218" s="41"/>
      <c r="AJ218" s="41"/>
      <c r="AK218" s="32"/>
      <c r="AL218" s="32"/>
      <c r="AM218" s="32"/>
      <c r="AN218" s="32"/>
      <c r="AO218" s="32"/>
      <c r="AP218" s="32"/>
      <c r="AQ218" s="32"/>
      <c r="AR218" s="32"/>
      <c r="AS218" s="32"/>
      <c r="AT218" s="32"/>
      <c r="AU218" s="32"/>
      <c r="AV218" s="32"/>
      <c r="AW218" s="32"/>
      <c r="AX218" s="32"/>
      <c r="AY218" s="32"/>
      <c r="AZ218" s="34"/>
      <c r="BA218" s="32"/>
      <c r="BB218" s="32"/>
      <c r="BC218" s="32"/>
      <c r="BD218" s="32"/>
      <c r="BE218" s="32"/>
      <c r="BF218" s="32"/>
      <c r="BG218" s="32"/>
      <c r="BH218" s="32"/>
      <c r="BI218" s="32"/>
      <c r="BJ218" s="34"/>
      <c r="BK218" s="32"/>
      <c r="BL218" s="34"/>
      <c r="BM218" s="32"/>
      <c r="BN218" s="34"/>
      <c r="BO218" s="32"/>
      <c r="BP218" s="34"/>
      <c r="BQ218" s="32"/>
      <c r="BR218" s="32"/>
      <c r="BS218" s="32"/>
      <c r="BT218" s="32"/>
      <c r="BU218" s="32"/>
      <c r="BV218" s="32"/>
      <c r="BW218" s="32"/>
      <c r="BX218" s="32"/>
      <c r="BY218" s="32"/>
      <c r="BZ218" s="32"/>
      <c r="CA218" s="32"/>
      <c r="CB218" s="32"/>
      <c r="CC218" s="32"/>
      <c r="CD218" s="32"/>
      <c r="CE218" s="32"/>
      <c r="CF218" s="32"/>
      <c r="CG218" s="32"/>
      <c r="CH218" s="289"/>
      <c r="CI218" s="32"/>
      <c r="CJ218" s="1" t="s">
        <v>970</v>
      </c>
      <c r="CK218" s="1" t="s">
        <v>970</v>
      </c>
      <c r="CL218" s="1" t="s">
        <v>7119</v>
      </c>
      <c r="CM218" s="2" t="s">
        <v>7119</v>
      </c>
      <c r="CN218" s="2" t="s">
        <v>7119</v>
      </c>
      <c r="CO218" s="32" t="s">
        <v>1164</v>
      </c>
      <c r="CP218" s="32" t="s">
        <v>6349</v>
      </c>
      <c r="CQ218" s="32" t="s">
        <v>1336</v>
      </c>
      <c r="CR218" s="32" t="s">
        <v>1337</v>
      </c>
      <c r="CS218" s="32" t="s">
        <v>1338</v>
      </c>
      <c r="CT218" s="32" t="s">
        <v>65</v>
      </c>
      <c r="CU218" s="32" t="s">
        <v>64</v>
      </c>
      <c r="CV218" s="32">
        <v>0</v>
      </c>
      <c r="CW218" s="32" t="s">
        <v>263</v>
      </c>
      <c r="CX218" s="43">
        <v>45658</v>
      </c>
      <c r="CY218" s="43">
        <v>46022</v>
      </c>
      <c r="CZ218" s="41">
        <v>0</v>
      </c>
      <c r="DA218" s="41">
        <v>0.1</v>
      </c>
      <c r="DB218" s="41">
        <v>0.30000000000000004</v>
      </c>
      <c r="DC218" s="41">
        <v>0.4</v>
      </c>
      <c r="DD218" s="41">
        <v>0.8</v>
      </c>
      <c r="DE218" s="32" t="s">
        <v>1287</v>
      </c>
      <c r="DF218" s="32" t="s">
        <v>1288</v>
      </c>
      <c r="DG218" s="32" t="s">
        <v>1289</v>
      </c>
      <c r="DH218" s="317">
        <v>1340000000</v>
      </c>
      <c r="DI218" s="32"/>
      <c r="DJ218" s="32"/>
      <c r="DK218" s="32"/>
      <c r="DL218" s="32" t="s">
        <v>517</v>
      </c>
      <c r="DM218" s="32" t="s">
        <v>1290</v>
      </c>
      <c r="DN218" s="32">
        <v>0</v>
      </c>
      <c r="DO218" s="34" t="s">
        <v>1291</v>
      </c>
      <c r="DP218" s="32"/>
      <c r="DQ218" s="34" t="s">
        <v>1292</v>
      </c>
      <c r="DR218" s="34" t="s">
        <v>1293</v>
      </c>
      <c r="DS218" s="32">
        <v>0</v>
      </c>
      <c r="DT218" s="34" t="s">
        <v>1339</v>
      </c>
      <c r="DU218" s="32" t="s">
        <v>1340</v>
      </c>
      <c r="DV218" s="34" t="s">
        <v>1292</v>
      </c>
      <c r="DW218" s="34" t="s">
        <v>1294</v>
      </c>
      <c r="DX218" s="283">
        <v>0</v>
      </c>
      <c r="DY218" s="280" t="s">
        <v>1291</v>
      </c>
      <c r="DZ218" s="283"/>
      <c r="EA218" s="280"/>
      <c r="EB218" s="280"/>
      <c r="EC218" s="32"/>
      <c r="ED218" s="32"/>
      <c r="EE218" s="32"/>
      <c r="EF218" s="32"/>
      <c r="EG218" s="32"/>
      <c r="EH218" s="297">
        <v>0</v>
      </c>
      <c r="EI218" s="32"/>
      <c r="EJ218" s="32"/>
      <c r="EK218" s="17"/>
      <c r="EL218" s="3">
        <v>0</v>
      </c>
      <c r="EM218" s="1">
        <v>0</v>
      </c>
      <c r="EN218" s="298"/>
      <c r="EO218" s="4" t="s">
        <v>63</v>
      </c>
      <c r="EP218" s="4" t="s">
        <v>7123</v>
      </c>
    </row>
    <row r="219" spans="1:146" customFormat="1" ht="147" customHeight="1" x14ac:dyDescent="0.3">
      <c r="A219" s="32" t="s">
        <v>1264</v>
      </c>
      <c r="B219" s="64" t="s">
        <v>1265</v>
      </c>
      <c r="C219" s="41" t="s">
        <v>1266</v>
      </c>
      <c r="D219" s="41" t="s">
        <v>1267</v>
      </c>
      <c r="E219" s="41" t="s">
        <v>1268</v>
      </c>
      <c r="F219" s="32" t="s">
        <v>518</v>
      </c>
      <c r="G219" s="32"/>
      <c r="H219" s="32" t="s">
        <v>1269</v>
      </c>
      <c r="I219" s="32" t="s">
        <v>1270</v>
      </c>
      <c r="J219" s="32" t="s">
        <v>1270</v>
      </c>
      <c r="K219" s="32" t="s">
        <v>1271</v>
      </c>
      <c r="L219" s="32">
        <v>1</v>
      </c>
      <c r="M219" s="32" t="s">
        <v>1272</v>
      </c>
      <c r="N219" s="32" t="s">
        <v>1273</v>
      </c>
      <c r="O219" s="32" t="s">
        <v>1274</v>
      </c>
      <c r="P219" s="32" t="s">
        <v>1275</v>
      </c>
      <c r="Q219" s="32" t="s">
        <v>99</v>
      </c>
      <c r="R219" s="32">
        <v>0</v>
      </c>
      <c r="S219" s="32" t="s">
        <v>263</v>
      </c>
      <c r="T219" s="43">
        <v>45108</v>
      </c>
      <c r="U219" s="43">
        <v>46357</v>
      </c>
      <c r="V219" s="366"/>
      <c r="W219" s="32"/>
      <c r="X219" s="32"/>
      <c r="Y219" s="367"/>
      <c r="Z219" s="41"/>
      <c r="AA219" s="41"/>
      <c r="AB219" s="41"/>
      <c r="AC219" s="41"/>
      <c r="AD219" s="41"/>
      <c r="AE219" s="41"/>
      <c r="AF219" s="41"/>
      <c r="AG219" s="41"/>
      <c r="AH219" s="41"/>
      <c r="AI219" s="41"/>
      <c r="AJ219" s="41"/>
      <c r="AK219" s="32"/>
      <c r="AL219" s="32"/>
      <c r="AM219" s="32"/>
      <c r="AN219" s="32"/>
      <c r="AO219" s="32"/>
      <c r="AP219" s="32"/>
      <c r="AQ219" s="32"/>
      <c r="AR219" s="32"/>
      <c r="AS219" s="32"/>
      <c r="AT219" s="32"/>
      <c r="AU219" s="32"/>
      <c r="AV219" s="32"/>
      <c r="AW219" s="32"/>
      <c r="AX219" s="32"/>
      <c r="AY219" s="32"/>
      <c r="AZ219" s="34"/>
      <c r="BA219" s="32"/>
      <c r="BB219" s="32"/>
      <c r="BC219" s="32"/>
      <c r="BD219" s="32"/>
      <c r="BE219" s="32"/>
      <c r="BF219" s="32"/>
      <c r="BG219" s="32"/>
      <c r="BH219" s="32"/>
      <c r="BI219" s="32"/>
      <c r="BJ219" s="34"/>
      <c r="BK219" s="32"/>
      <c r="BL219" s="34"/>
      <c r="BM219" s="32"/>
      <c r="BN219" s="34"/>
      <c r="BO219" s="32"/>
      <c r="BP219" s="34"/>
      <c r="BQ219" s="32"/>
      <c r="BR219" s="32"/>
      <c r="BS219" s="32"/>
      <c r="BT219" s="32"/>
      <c r="BU219" s="32"/>
      <c r="BV219" s="32"/>
      <c r="BW219" s="32"/>
      <c r="BX219" s="32"/>
      <c r="BY219" s="32"/>
      <c r="BZ219" s="32"/>
      <c r="CA219" s="32"/>
      <c r="CB219" s="32"/>
      <c r="CC219" s="32"/>
      <c r="CD219" s="32"/>
      <c r="CE219" s="32"/>
      <c r="CF219" s="32"/>
      <c r="CG219" s="32"/>
      <c r="CH219" s="289"/>
      <c r="CI219" s="32"/>
      <c r="CJ219" s="1" t="s">
        <v>970</v>
      </c>
      <c r="CK219" s="1" t="s">
        <v>970</v>
      </c>
      <c r="CL219" s="1" t="s">
        <v>7119</v>
      </c>
      <c r="CM219" s="2" t="s">
        <v>7119</v>
      </c>
      <c r="CN219" s="2" t="s">
        <v>7119</v>
      </c>
      <c r="CO219" s="32" t="s">
        <v>1173</v>
      </c>
      <c r="CP219" s="32" t="s">
        <v>6350</v>
      </c>
      <c r="CQ219" s="32" t="s">
        <v>1341</v>
      </c>
      <c r="CR219" s="32" t="s">
        <v>1342</v>
      </c>
      <c r="CS219" s="32" t="s">
        <v>1343</v>
      </c>
      <c r="CT219" s="32" t="s">
        <v>65</v>
      </c>
      <c r="CU219" s="32" t="s">
        <v>99</v>
      </c>
      <c r="CV219" s="32">
        <v>0</v>
      </c>
      <c r="CW219" s="32" t="s">
        <v>263</v>
      </c>
      <c r="CX219" s="43">
        <v>45658</v>
      </c>
      <c r="CY219" s="43">
        <v>46022</v>
      </c>
      <c r="CZ219" s="41">
        <v>1</v>
      </c>
      <c r="DA219" s="41">
        <v>1</v>
      </c>
      <c r="DB219" s="41">
        <v>1</v>
      </c>
      <c r="DC219" s="41">
        <v>1</v>
      </c>
      <c r="DD219" s="41">
        <v>1</v>
      </c>
      <c r="DE219" s="32" t="s">
        <v>1287</v>
      </c>
      <c r="DF219" s="32" t="s">
        <v>1288</v>
      </c>
      <c r="DG219" s="32" t="s">
        <v>1289</v>
      </c>
      <c r="DH219" s="317">
        <v>1100000000</v>
      </c>
      <c r="DI219" s="32"/>
      <c r="DJ219" s="32"/>
      <c r="DK219" s="32"/>
      <c r="DL219" s="32" t="s">
        <v>517</v>
      </c>
      <c r="DM219" s="32" t="s">
        <v>1290</v>
      </c>
      <c r="DN219" s="1">
        <v>0</v>
      </c>
      <c r="DO219" s="34" t="s">
        <v>1291</v>
      </c>
      <c r="DP219" s="32"/>
      <c r="DQ219" s="34" t="s">
        <v>1292</v>
      </c>
      <c r="DR219" s="34" t="s">
        <v>1293</v>
      </c>
      <c r="DS219" s="1">
        <v>0</v>
      </c>
      <c r="DT219" s="34" t="s">
        <v>1344</v>
      </c>
      <c r="DU219" s="32" t="s">
        <v>1345</v>
      </c>
      <c r="DV219" s="34" t="s">
        <v>1292</v>
      </c>
      <c r="DW219" s="34" t="s">
        <v>1294</v>
      </c>
      <c r="DX219" s="96">
        <v>0</v>
      </c>
      <c r="DY219" s="280" t="s">
        <v>1291</v>
      </c>
      <c r="DZ219" s="283"/>
      <c r="EA219" s="280"/>
      <c r="EB219" s="280"/>
      <c r="EC219" s="32"/>
      <c r="ED219" s="32"/>
      <c r="EE219" s="32"/>
      <c r="EF219" s="32"/>
      <c r="EG219" s="32"/>
      <c r="EH219" s="96">
        <v>0</v>
      </c>
      <c r="EI219" s="32"/>
      <c r="EJ219" s="32"/>
      <c r="EK219" s="17"/>
      <c r="EL219" s="3">
        <v>0</v>
      </c>
      <c r="EM219" s="1">
        <v>0</v>
      </c>
      <c r="EN219" s="298"/>
      <c r="EO219" s="4" t="s">
        <v>63</v>
      </c>
      <c r="EP219" s="4" t="s">
        <v>7123</v>
      </c>
    </row>
    <row r="220" spans="1:146" customFormat="1" ht="147" customHeight="1" x14ac:dyDescent="0.3">
      <c r="A220" s="32" t="s">
        <v>1264</v>
      </c>
      <c r="B220" s="64" t="s">
        <v>1265</v>
      </c>
      <c r="C220" s="41" t="s">
        <v>1266</v>
      </c>
      <c r="D220" s="41" t="s">
        <v>1267</v>
      </c>
      <c r="E220" s="41" t="s">
        <v>1268</v>
      </c>
      <c r="F220" s="32" t="s">
        <v>518</v>
      </c>
      <c r="G220" s="32"/>
      <c r="H220" s="32" t="s">
        <v>1269</v>
      </c>
      <c r="I220" s="32" t="s">
        <v>1270</v>
      </c>
      <c r="J220" s="32" t="s">
        <v>1270</v>
      </c>
      <c r="K220" s="32" t="s">
        <v>1271</v>
      </c>
      <c r="L220" s="32">
        <v>1</v>
      </c>
      <c r="M220" s="32" t="s">
        <v>1272</v>
      </c>
      <c r="N220" s="32" t="s">
        <v>1273</v>
      </c>
      <c r="O220" s="32" t="s">
        <v>1274</v>
      </c>
      <c r="P220" s="32" t="s">
        <v>1275</v>
      </c>
      <c r="Q220" s="32" t="s">
        <v>99</v>
      </c>
      <c r="R220" s="32">
        <v>0</v>
      </c>
      <c r="S220" s="32" t="s">
        <v>263</v>
      </c>
      <c r="T220" s="43">
        <v>45108</v>
      </c>
      <c r="U220" s="43">
        <v>46357</v>
      </c>
      <c r="V220" s="366"/>
      <c r="W220" s="32"/>
      <c r="X220" s="32"/>
      <c r="Y220" s="367"/>
      <c r="Z220" s="41"/>
      <c r="AA220" s="41"/>
      <c r="AB220" s="41"/>
      <c r="AC220" s="41"/>
      <c r="AD220" s="41"/>
      <c r="AE220" s="41"/>
      <c r="AF220" s="41"/>
      <c r="AG220" s="41"/>
      <c r="AH220" s="41"/>
      <c r="AI220" s="41"/>
      <c r="AJ220" s="41"/>
      <c r="AK220" s="32"/>
      <c r="AL220" s="32"/>
      <c r="AM220" s="32"/>
      <c r="AN220" s="32"/>
      <c r="AO220" s="32"/>
      <c r="AP220" s="32"/>
      <c r="AQ220" s="32"/>
      <c r="AR220" s="32"/>
      <c r="AS220" s="32"/>
      <c r="AT220" s="32"/>
      <c r="AU220" s="32"/>
      <c r="AV220" s="32"/>
      <c r="AW220" s="32"/>
      <c r="AX220" s="32"/>
      <c r="AY220" s="32"/>
      <c r="AZ220" s="34"/>
      <c r="BA220" s="32"/>
      <c r="BB220" s="32"/>
      <c r="BC220" s="32"/>
      <c r="BD220" s="32"/>
      <c r="BE220" s="32"/>
      <c r="BF220" s="32"/>
      <c r="BG220" s="32"/>
      <c r="BH220" s="32"/>
      <c r="BI220" s="32"/>
      <c r="BJ220" s="34"/>
      <c r="BK220" s="32"/>
      <c r="BL220" s="34"/>
      <c r="BM220" s="32"/>
      <c r="BN220" s="34"/>
      <c r="BO220" s="32"/>
      <c r="BP220" s="34"/>
      <c r="BQ220" s="32"/>
      <c r="BR220" s="32"/>
      <c r="BS220" s="32"/>
      <c r="BT220" s="32"/>
      <c r="BU220" s="32"/>
      <c r="BV220" s="32"/>
      <c r="BW220" s="32"/>
      <c r="BX220" s="32"/>
      <c r="BY220" s="32"/>
      <c r="BZ220" s="32"/>
      <c r="CA220" s="32"/>
      <c r="CB220" s="32"/>
      <c r="CC220" s="32"/>
      <c r="CD220" s="32"/>
      <c r="CE220" s="32"/>
      <c r="CF220" s="32"/>
      <c r="CG220" s="32"/>
      <c r="CH220" s="289"/>
      <c r="CI220" s="32"/>
      <c r="CJ220" s="1" t="s">
        <v>970</v>
      </c>
      <c r="CK220" s="1" t="s">
        <v>970</v>
      </c>
      <c r="CL220" s="1" t="s">
        <v>7119</v>
      </c>
      <c r="CM220" s="2" t="s">
        <v>7119</v>
      </c>
      <c r="CN220" s="2" t="s">
        <v>7119</v>
      </c>
      <c r="CO220" s="32" t="s">
        <v>1346</v>
      </c>
      <c r="CP220" s="32" t="s">
        <v>6351</v>
      </c>
      <c r="CQ220" s="32" t="s">
        <v>1347</v>
      </c>
      <c r="CR220" s="32" t="s">
        <v>1348</v>
      </c>
      <c r="CS220" s="32" t="s">
        <v>1349</v>
      </c>
      <c r="CT220" s="32" t="s">
        <v>63</v>
      </c>
      <c r="CU220" s="32" t="s">
        <v>99</v>
      </c>
      <c r="CV220" s="32">
        <v>0</v>
      </c>
      <c r="CW220" s="32" t="s">
        <v>263</v>
      </c>
      <c r="CX220" s="43">
        <v>45658</v>
      </c>
      <c r="CY220" s="43">
        <v>46022</v>
      </c>
      <c r="CZ220" s="41">
        <v>1</v>
      </c>
      <c r="DA220" s="41">
        <v>1</v>
      </c>
      <c r="DB220" s="41">
        <v>1</v>
      </c>
      <c r="DC220" s="41">
        <v>1</v>
      </c>
      <c r="DD220" s="41">
        <v>1</v>
      </c>
      <c r="DE220" s="32" t="s">
        <v>1300</v>
      </c>
      <c r="DF220" s="32" t="s">
        <v>1320</v>
      </c>
      <c r="DG220" s="32" t="s">
        <v>1321</v>
      </c>
      <c r="DH220" s="317">
        <v>0</v>
      </c>
      <c r="DI220" s="32"/>
      <c r="DJ220" s="32"/>
      <c r="DK220" s="32"/>
      <c r="DL220" s="32" t="s">
        <v>517</v>
      </c>
      <c r="DM220" s="32" t="s">
        <v>1290</v>
      </c>
      <c r="DN220" s="1">
        <v>0</v>
      </c>
      <c r="DO220" s="34" t="s">
        <v>1291</v>
      </c>
      <c r="DP220" s="32"/>
      <c r="DQ220" s="34" t="s">
        <v>1292</v>
      </c>
      <c r="DR220" s="34" t="s">
        <v>1293</v>
      </c>
      <c r="DS220" s="1">
        <v>0</v>
      </c>
      <c r="DT220" s="34" t="s">
        <v>1350</v>
      </c>
      <c r="DU220" s="32" t="s">
        <v>1351</v>
      </c>
      <c r="DV220" s="34" t="s">
        <v>1292</v>
      </c>
      <c r="DW220" s="34" t="s">
        <v>1294</v>
      </c>
      <c r="DX220" s="96">
        <v>0</v>
      </c>
      <c r="DY220" s="280" t="s">
        <v>1291</v>
      </c>
      <c r="DZ220" s="283"/>
      <c r="EA220" s="280"/>
      <c r="EB220" s="280"/>
      <c r="EC220" s="32"/>
      <c r="ED220" s="32"/>
      <c r="EE220" s="32"/>
      <c r="EF220" s="32"/>
      <c r="EG220" s="32"/>
      <c r="EH220" s="96">
        <v>0</v>
      </c>
      <c r="EI220" s="32"/>
      <c r="EJ220" s="32"/>
      <c r="EK220" s="17"/>
      <c r="EL220" s="3">
        <v>0</v>
      </c>
      <c r="EM220" s="1">
        <v>0</v>
      </c>
      <c r="EN220" s="298"/>
      <c r="EO220" s="4" t="s">
        <v>63</v>
      </c>
      <c r="EP220" s="4" t="s">
        <v>7123</v>
      </c>
    </row>
    <row r="221" spans="1:146" customFormat="1" ht="147" customHeight="1" x14ac:dyDescent="0.3">
      <c r="A221" s="32" t="s">
        <v>1264</v>
      </c>
      <c r="B221" s="64" t="s">
        <v>1265</v>
      </c>
      <c r="C221" s="41" t="s">
        <v>1266</v>
      </c>
      <c r="D221" s="41" t="s">
        <v>1267</v>
      </c>
      <c r="E221" s="41" t="s">
        <v>1268</v>
      </c>
      <c r="F221" s="32" t="s">
        <v>518</v>
      </c>
      <c r="G221" s="32"/>
      <c r="H221" s="32" t="s">
        <v>1269</v>
      </c>
      <c r="I221" s="32" t="s">
        <v>1270</v>
      </c>
      <c r="J221" s="32" t="s">
        <v>1270</v>
      </c>
      <c r="K221" s="32" t="s">
        <v>1271</v>
      </c>
      <c r="L221" s="32">
        <v>1</v>
      </c>
      <c r="M221" s="32" t="s">
        <v>1272</v>
      </c>
      <c r="N221" s="32" t="s">
        <v>1273</v>
      </c>
      <c r="O221" s="32" t="s">
        <v>1274</v>
      </c>
      <c r="P221" s="32" t="s">
        <v>1275</v>
      </c>
      <c r="Q221" s="32" t="s">
        <v>99</v>
      </c>
      <c r="R221" s="32">
        <v>0</v>
      </c>
      <c r="S221" s="32" t="s">
        <v>263</v>
      </c>
      <c r="T221" s="43">
        <v>45108</v>
      </c>
      <c r="U221" s="43">
        <v>46357</v>
      </c>
      <c r="V221" s="366"/>
      <c r="W221" s="32"/>
      <c r="X221" s="32"/>
      <c r="Y221" s="367"/>
      <c r="Z221" s="41"/>
      <c r="AA221" s="41"/>
      <c r="AB221" s="41"/>
      <c r="AC221" s="41"/>
      <c r="AD221" s="41"/>
      <c r="AE221" s="41"/>
      <c r="AF221" s="41"/>
      <c r="AG221" s="41"/>
      <c r="AH221" s="41"/>
      <c r="AI221" s="41"/>
      <c r="AJ221" s="41"/>
      <c r="AK221" s="32"/>
      <c r="AL221" s="32"/>
      <c r="AM221" s="32"/>
      <c r="AN221" s="32"/>
      <c r="AO221" s="32"/>
      <c r="AP221" s="32"/>
      <c r="AQ221" s="32"/>
      <c r="AR221" s="32"/>
      <c r="AS221" s="32"/>
      <c r="AT221" s="32"/>
      <c r="AU221" s="32"/>
      <c r="AV221" s="32"/>
      <c r="AW221" s="32"/>
      <c r="AX221" s="32"/>
      <c r="AY221" s="32"/>
      <c r="AZ221" s="34"/>
      <c r="BA221" s="32"/>
      <c r="BB221" s="32"/>
      <c r="BC221" s="32"/>
      <c r="BD221" s="32"/>
      <c r="BE221" s="32"/>
      <c r="BF221" s="32"/>
      <c r="BG221" s="32"/>
      <c r="BH221" s="32"/>
      <c r="BI221" s="32"/>
      <c r="BJ221" s="34"/>
      <c r="BK221" s="32"/>
      <c r="BL221" s="34"/>
      <c r="BM221" s="32"/>
      <c r="BN221" s="34"/>
      <c r="BO221" s="32"/>
      <c r="BP221" s="34"/>
      <c r="BQ221" s="32"/>
      <c r="BR221" s="32"/>
      <c r="BS221" s="32"/>
      <c r="BT221" s="32"/>
      <c r="BU221" s="32"/>
      <c r="BV221" s="32"/>
      <c r="BW221" s="32"/>
      <c r="BX221" s="32"/>
      <c r="BY221" s="32"/>
      <c r="BZ221" s="32"/>
      <c r="CA221" s="32"/>
      <c r="CB221" s="32"/>
      <c r="CC221" s="32"/>
      <c r="CD221" s="32"/>
      <c r="CE221" s="32"/>
      <c r="CF221" s="32"/>
      <c r="CG221" s="32"/>
      <c r="CH221" s="289"/>
      <c r="CI221" s="32"/>
      <c r="CJ221" s="1" t="s">
        <v>970</v>
      </c>
      <c r="CK221" s="1" t="s">
        <v>970</v>
      </c>
      <c r="CL221" s="1" t="s">
        <v>7119</v>
      </c>
      <c r="CM221" s="2" t="s">
        <v>7119</v>
      </c>
      <c r="CN221" s="2" t="s">
        <v>7119</v>
      </c>
      <c r="CO221" s="32" t="s">
        <v>1352</v>
      </c>
      <c r="CP221" s="32" t="s">
        <v>6352</v>
      </c>
      <c r="CQ221" s="32" t="s">
        <v>1353</v>
      </c>
      <c r="CR221" s="32" t="s">
        <v>1354</v>
      </c>
      <c r="CS221" s="32" t="s">
        <v>1355</v>
      </c>
      <c r="CT221" s="32" t="s">
        <v>65</v>
      </c>
      <c r="CU221" s="32" t="s">
        <v>64</v>
      </c>
      <c r="CV221" s="32">
        <v>0</v>
      </c>
      <c r="CW221" s="32" t="s">
        <v>263</v>
      </c>
      <c r="CX221" s="43">
        <v>45658</v>
      </c>
      <c r="CY221" s="43">
        <v>46022</v>
      </c>
      <c r="CZ221" s="41">
        <v>0</v>
      </c>
      <c r="DA221" s="41">
        <v>0.2</v>
      </c>
      <c r="DB221" s="41">
        <v>0.2</v>
      </c>
      <c r="DC221" s="41">
        <v>0.27</v>
      </c>
      <c r="DD221" s="41">
        <v>0.67</v>
      </c>
      <c r="DE221" s="32" t="s">
        <v>1287</v>
      </c>
      <c r="DF221" s="32" t="s">
        <v>1288</v>
      </c>
      <c r="DG221" s="32" t="s">
        <v>1289</v>
      </c>
      <c r="DH221" s="317">
        <v>800000000</v>
      </c>
      <c r="DI221" s="32"/>
      <c r="DJ221" s="32"/>
      <c r="DK221" s="32"/>
      <c r="DL221" s="32" t="s">
        <v>517</v>
      </c>
      <c r="DM221" s="32" t="s">
        <v>1290</v>
      </c>
      <c r="DN221" s="32">
        <v>0</v>
      </c>
      <c r="DO221" s="34" t="s">
        <v>1291</v>
      </c>
      <c r="DP221" s="32"/>
      <c r="DQ221" s="34" t="s">
        <v>1292</v>
      </c>
      <c r="DR221" s="34" t="s">
        <v>1293</v>
      </c>
      <c r="DS221" s="32">
        <v>0</v>
      </c>
      <c r="DT221" s="34" t="s">
        <v>1356</v>
      </c>
      <c r="DU221" s="32" t="s">
        <v>1357</v>
      </c>
      <c r="DV221" s="34" t="s">
        <v>1292</v>
      </c>
      <c r="DW221" s="34" t="s">
        <v>1294</v>
      </c>
      <c r="DX221" s="283">
        <v>0</v>
      </c>
      <c r="DY221" s="280" t="s">
        <v>1291</v>
      </c>
      <c r="DZ221" s="283"/>
      <c r="EA221" s="280"/>
      <c r="EB221" s="280"/>
      <c r="EC221" s="32"/>
      <c r="ED221" s="32"/>
      <c r="EE221" s="32"/>
      <c r="EF221" s="32"/>
      <c r="EG221" s="32"/>
      <c r="EH221" s="297">
        <v>0</v>
      </c>
      <c r="EI221" s="32"/>
      <c r="EJ221" s="32"/>
      <c r="EK221" s="17"/>
      <c r="EL221" s="3">
        <v>0</v>
      </c>
      <c r="EM221" s="1">
        <v>0</v>
      </c>
      <c r="EN221" s="298"/>
      <c r="EO221" s="4" t="s">
        <v>63</v>
      </c>
      <c r="EP221" s="4" t="s">
        <v>7123</v>
      </c>
    </row>
    <row r="222" spans="1:146" customFormat="1" ht="162.75" customHeight="1" x14ac:dyDescent="0.3">
      <c r="A222" s="32" t="s">
        <v>1264</v>
      </c>
      <c r="B222" s="64" t="s">
        <v>1265</v>
      </c>
      <c r="C222" s="41" t="s">
        <v>1266</v>
      </c>
      <c r="D222" s="41" t="s">
        <v>1267</v>
      </c>
      <c r="E222" s="41" t="s">
        <v>1268</v>
      </c>
      <c r="F222" s="32" t="s">
        <v>518</v>
      </c>
      <c r="G222" s="32"/>
      <c r="H222" s="32" t="s">
        <v>1269</v>
      </c>
      <c r="I222" s="32" t="s">
        <v>1270</v>
      </c>
      <c r="J222" s="32" t="s">
        <v>1270</v>
      </c>
      <c r="K222" s="32" t="s">
        <v>1271</v>
      </c>
      <c r="L222" s="32">
        <v>1</v>
      </c>
      <c r="M222" s="32" t="s">
        <v>1272</v>
      </c>
      <c r="N222" s="32" t="s">
        <v>1273</v>
      </c>
      <c r="O222" s="32" t="s">
        <v>1274</v>
      </c>
      <c r="P222" s="32" t="s">
        <v>1275</v>
      </c>
      <c r="Q222" s="32" t="s">
        <v>99</v>
      </c>
      <c r="R222" s="32">
        <v>0</v>
      </c>
      <c r="S222" s="32" t="s">
        <v>263</v>
      </c>
      <c r="T222" s="43">
        <v>45108</v>
      </c>
      <c r="U222" s="43">
        <v>46357</v>
      </c>
      <c r="V222" s="366"/>
      <c r="W222" s="32"/>
      <c r="X222" s="32"/>
      <c r="Y222" s="367"/>
      <c r="Z222" s="41"/>
      <c r="AA222" s="41"/>
      <c r="AB222" s="41"/>
      <c r="AC222" s="41"/>
      <c r="AD222" s="41"/>
      <c r="AE222" s="41"/>
      <c r="AF222" s="41"/>
      <c r="AG222" s="41"/>
      <c r="AH222" s="41"/>
      <c r="AI222" s="41"/>
      <c r="AJ222" s="41"/>
      <c r="AK222" s="32"/>
      <c r="AL222" s="32"/>
      <c r="AM222" s="32"/>
      <c r="AN222" s="32"/>
      <c r="AO222" s="32"/>
      <c r="AP222" s="32"/>
      <c r="AQ222" s="32"/>
      <c r="AR222" s="32"/>
      <c r="AS222" s="32"/>
      <c r="AT222" s="32"/>
      <c r="AU222" s="32"/>
      <c r="AV222" s="32"/>
      <c r="AW222" s="32"/>
      <c r="AX222" s="32"/>
      <c r="AY222" s="32"/>
      <c r="AZ222" s="34"/>
      <c r="BA222" s="32"/>
      <c r="BB222" s="32"/>
      <c r="BC222" s="32"/>
      <c r="BD222" s="32"/>
      <c r="BE222" s="32"/>
      <c r="BF222" s="32"/>
      <c r="BG222" s="32"/>
      <c r="BH222" s="32"/>
      <c r="BI222" s="32"/>
      <c r="BJ222" s="34"/>
      <c r="BK222" s="32"/>
      <c r="BL222" s="34"/>
      <c r="BM222" s="32"/>
      <c r="BN222" s="34"/>
      <c r="BO222" s="32"/>
      <c r="BP222" s="34"/>
      <c r="BQ222" s="32"/>
      <c r="BR222" s="32"/>
      <c r="BS222" s="32"/>
      <c r="BT222" s="32"/>
      <c r="BU222" s="32"/>
      <c r="BV222" s="32"/>
      <c r="BW222" s="32"/>
      <c r="BX222" s="32"/>
      <c r="BY222" s="32"/>
      <c r="BZ222" s="32"/>
      <c r="CA222" s="32"/>
      <c r="CB222" s="32"/>
      <c r="CC222" s="32"/>
      <c r="CD222" s="32"/>
      <c r="CE222" s="32"/>
      <c r="CF222" s="32"/>
      <c r="CG222" s="32"/>
      <c r="CH222" s="289"/>
      <c r="CI222" s="32"/>
      <c r="CJ222" s="1" t="s">
        <v>970</v>
      </c>
      <c r="CK222" s="1" t="s">
        <v>970</v>
      </c>
      <c r="CL222" s="1" t="s">
        <v>7119</v>
      </c>
      <c r="CM222" s="2" t="s">
        <v>7119</v>
      </c>
      <c r="CN222" s="2" t="s">
        <v>7119</v>
      </c>
      <c r="CO222" s="32" t="s">
        <v>1358</v>
      </c>
      <c r="CP222" s="32" t="s">
        <v>6353</v>
      </c>
      <c r="CQ222" s="32" t="s">
        <v>1359</v>
      </c>
      <c r="CR222" s="32" t="s">
        <v>1360</v>
      </c>
      <c r="CS222" s="32" t="s">
        <v>1361</v>
      </c>
      <c r="CT222" s="32" t="s">
        <v>63</v>
      </c>
      <c r="CU222" s="32" t="s">
        <v>99</v>
      </c>
      <c r="CV222" s="32">
        <v>0</v>
      </c>
      <c r="CW222" s="32" t="s">
        <v>263</v>
      </c>
      <c r="CX222" s="43">
        <v>45658</v>
      </c>
      <c r="CY222" s="43">
        <v>46022</v>
      </c>
      <c r="CZ222" s="41">
        <v>1</v>
      </c>
      <c r="DA222" s="41">
        <v>1</v>
      </c>
      <c r="DB222" s="41">
        <v>1</v>
      </c>
      <c r="DC222" s="41">
        <v>1</v>
      </c>
      <c r="DD222" s="41">
        <v>1</v>
      </c>
      <c r="DE222" s="32" t="s">
        <v>1300</v>
      </c>
      <c r="DF222" s="32" t="s">
        <v>1320</v>
      </c>
      <c r="DG222" s="32" t="s">
        <v>1321</v>
      </c>
      <c r="DH222" s="317">
        <v>0</v>
      </c>
      <c r="DI222" s="32"/>
      <c r="DJ222" s="32"/>
      <c r="DK222" s="32"/>
      <c r="DL222" s="32" t="s">
        <v>517</v>
      </c>
      <c r="DM222" s="32" t="s">
        <v>1290</v>
      </c>
      <c r="DN222" s="1">
        <v>0</v>
      </c>
      <c r="DO222" s="34" t="s">
        <v>1291</v>
      </c>
      <c r="DP222" s="32"/>
      <c r="DQ222" s="34" t="s">
        <v>1292</v>
      </c>
      <c r="DR222" s="34" t="s">
        <v>1293</v>
      </c>
      <c r="DS222" s="1">
        <v>0</v>
      </c>
      <c r="DT222" s="34" t="s">
        <v>1362</v>
      </c>
      <c r="DU222" s="32" t="s">
        <v>1363</v>
      </c>
      <c r="DV222" s="34" t="s">
        <v>1292</v>
      </c>
      <c r="DW222" s="34" t="s">
        <v>1294</v>
      </c>
      <c r="DX222" s="96">
        <v>0</v>
      </c>
      <c r="DY222" s="280" t="s">
        <v>1291</v>
      </c>
      <c r="DZ222" s="283"/>
      <c r="EA222" s="280"/>
      <c r="EB222" s="280"/>
      <c r="EC222" s="32"/>
      <c r="ED222" s="32"/>
      <c r="EE222" s="32"/>
      <c r="EF222" s="32"/>
      <c r="EG222" s="32"/>
      <c r="EH222" s="96">
        <v>0</v>
      </c>
      <c r="EI222" s="32"/>
      <c r="EJ222" s="32"/>
      <c r="EK222" s="17"/>
      <c r="EL222" s="3">
        <v>0</v>
      </c>
      <c r="EM222" s="1">
        <v>0</v>
      </c>
      <c r="EN222" s="298"/>
      <c r="EO222" s="4" t="s">
        <v>63</v>
      </c>
      <c r="EP222" s="4" t="s">
        <v>7123</v>
      </c>
    </row>
    <row r="223" spans="1:146" customFormat="1" ht="147" customHeight="1" x14ac:dyDescent="0.3">
      <c r="A223" s="32" t="s">
        <v>1264</v>
      </c>
      <c r="B223" s="64" t="s">
        <v>1265</v>
      </c>
      <c r="C223" s="41" t="s">
        <v>1266</v>
      </c>
      <c r="D223" s="41" t="s">
        <v>1267</v>
      </c>
      <c r="E223" s="41" t="s">
        <v>1268</v>
      </c>
      <c r="F223" s="32" t="s">
        <v>518</v>
      </c>
      <c r="G223" s="32"/>
      <c r="H223" s="32" t="s">
        <v>1269</v>
      </c>
      <c r="I223" s="32" t="s">
        <v>1270</v>
      </c>
      <c r="J223" s="32" t="s">
        <v>1270</v>
      </c>
      <c r="K223" s="32" t="s">
        <v>1271</v>
      </c>
      <c r="L223" s="32">
        <v>1</v>
      </c>
      <c r="M223" s="32" t="s">
        <v>1272</v>
      </c>
      <c r="N223" s="32" t="s">
        <v>1273</v>
      </c>
      <c r="O223" s="32" t="s">
        <v>1274</v>
      </c>
      <c r="P223" s="32" t="s">
        <v>1275</v>
      </c>
      <c r="Q223" s="32" t="s">
        <v>99</v>
      </c>
      <c r="R223" s="32">
        <v>0</v>
      </c>
      <c r="S223" s="32" t="s">
        <v>263</v>
      </c>
      <c r="T223" s="43">
        <v>45108</v>
      </c>
      <c r="U223" s="43">
        <v>46357</v>
      </c>
      <c r="V223" s="366"/>
      <c r="W223" s="32"/>
      <c r="X223" s="32"/>
      <c r="Y223" s="367"/>
      <c r="Z223" s="41"/>
      <c r="AA223" s="41"/>
      <c r="AB223" s="41"/>
      <c r="AC223" s="41"/>
      <c r="AD223" s="41"/>
      <c r="AE223" s="41"/>
      <c r="AF223" s="41"/>
      <c r="AG223" s="41"/>
      <c r="AH223" s="41"/>
      <c r="AI223" s="41"/>
      <c r="AJ223" s="41"/>
      <c r="AK223" s="32"/>
      <c r="AL223" s="32"/>
      <c r="AM223" s="32"/>
      <c r="AN223" s="32"/>
      <c r="AO223" s="32"/>
      <c r="AP223" s="32"/>
      <c r="AQ223" s="32"/>
      <c r="AR223" s="32"/>
      <c r="AS223" s="32"/>
      <c r="AT223" s="32"/>
      <c r="AU223" s="32"/>
      <c r="AV223" s="32"/>
      <c r="AW223" s="32"/>
      <c r="AX223" s="32"/>
      <c r="AY223" s="32"/>
      <c r="AZ223" s="34"/>
      <c r="BA223" s="32"/>
      <c r="BB223" s="32"/>
      <c r="BC223" s="32"/>
      <c r="BD223" s="32"/>
      <c r="BE223" s="32"/>
      <c r="BF223" s="32"/>
      <c r="BG223" s="32"/>
      <c r="BH223" s="32"/>
      <c r="BI223" s="32"/>
      <c r="BJ223" s="34"/>
      <c r="BK223" s="32"/>
      <c r="BL223" s="34"/>
      <c r="BM223" s="32"/>
      <c r="BN223" s="34"/>
      <c r="BO223" s="32"/>
      <c r="BP223" s="34"/>
      <c r="BQ223" s="32"/>
      <c r="BR223" s="32"/>
      <c r="BS223" s="32"/>
      <c r="BT223" s="32"/>
      <c r="BU223" s="32"/>
      <c r="BV223" s="32"/>
      <c r="BW223" s="32"/>
      <c r="BX223" s="32"/>
      <c r="BY223" s="32"/>
      <c r="BZ223" s="32"/>
      <c r="CA223" s="32"/>
      <c r="CB223" s="32"/>
      <c r="CC223" s="32"/>
      <c r="CD223" s="32"/>
      <c r="CE223" s="32"/>
      <c r="CF223" s="32"/>
      <c r="CG223" s="32"/>
      <c r="CH223" s="289"/>
      <c r="CI223" s="32"/>
      <c r="CJ223" s="1" t="s">
        <v>970</v>
      </c>
      <c r="CK223" s="1" t="s">
        <v>970</v>
      </c>
      <c r="CL223" s="1" t="s">
        <v>7119</v>
      </c>
      <c r="CM223" s="2" t="s">
        <v>7119</v>
      </c>
      <c r="CN223" s="2" t="s">
        <v>7119</v>
      </c>
      <c r="CO223" s="32" t="s">
        <v>1364</v>
      </c>
      <c r="CP223" s="32" t="s">
        <v>6354</v>
      </c>
      <c r="CQ223" s="32" t="s">
        <v>1365</v>
      </c>
      <c r="CR223" s="32" t="s">
        <v>1366</v>
      </c>
      <c r="CS223" s="32" t="s">
        <v>1367</v>
      </c>
      <c r="CT223" s="32" t="s">
        <v>65</v>
      </c>
      <c r="CU223" s="32" t="s">
        <v>553</v>
      </c>
      <c r="CV223" s="32">
        <v>0</v>
      </c>
      <c r="CW223" s="32" t="s">
        <v>263</v>
      </c>
      <c r="CX223" s="43">
        <v>45658</v>
      </c>
      <c r="CY223" s="43">
        <v>46022</v>
      </c>
      <c r="CZ223" s="41">
        <v>1</v>
      </c>
      <c r="DA223" s="41">
        <v>1</v>
      </c>
      <c r="DB223" s="41">
        <v>1</v>
      </c>
      <c r="DC223" s="41">
        <v>1</v>
      </c>
      <c r="DD223" s="41">
        <v>1</v>
      </c>
      <c r="DE223" s="32" t="s">
        <v>1300</v>
      </c>
      <c r="DF223" s="32" t="s">
        <v>1320</v>
      </c>
      <c r="DG223" s="32" t="s">
        <v>1321</v>
      </c>
      <c r="DH223" s="317">
        <v>0</v>
      </c>
      <c r="DI223" s="32"/>
      <c r="DJ223" s="32"/>
      <c r="DK223" s="32"/>
      <c r="DL223" s="32" t="s">
        <v>517</v>
      </c>
      <c r="DM223" s="32" t="s">
        <v>1290</v>
      </c>
      <c r="DN223" s="41">
        <v>0</v>
      </c>
      <c r="DO223" s="34" t="s">
        <v>1291</v>
      </c>
      <c r="DP223" s="32"/>
      <c r="DQ223" s="34" t="s">
        <v>1292</v>
      </c>
      <c r="DR223" s="34" t="s">
        <v>1293</v>
      </c>
      <c r="DS223" s="1">
        <v>0</v>
      </c>
      <c r="DT223" s="34" t="s">
        <v>1368</v>
      </c>
      <c r="DU223" s="32" t="s">
        <v>1369</v>
      </c>
      <c r="DV223" s="34" t="s">
        <v>1292</v>
      </c>
      <c r="DW223" s="34" t="s">
        <v>1294</v>
      </c>
      <c r="DX223" s="96">
        <v>0</v>
      </c>
      <c r="DY223" s="280" t="s">
        <v>1291</v>
      </c>
      <c r="DZ223" s="283"/>
      <c r="EA223" s="280"/>
      <c r="EB223" s="280"/>
      <c r="EC223" s="32"/>
      <c r="ED223" s="32"/>
      <c r="EE223" s="32"/>
      <c r="EF223" s="32"/>
      <c r="EG223" s="32"/>
      <c r="EH223" s="96">
        <v>0</v>
      </c>
      <c r="EI223" s="32"/>
      <c r="EJ223" s="32"/>
      <c r="EK223" s="17"/>
      <c r="EL223" s="3">
        <v>0</v>
      </c>
      <c r="EM223" s="1">
        <v>0</v>
      </c>
      <c r="EN223" s="298"/>
      <c r="EO223" s="4" t="s">
        <v>63</v>
      </c>
      <c r="EP223" s="4" t="s">
        <v>7123</v>
      </c>
    </row>
    <row r="224" spans="1:146" customFormat="1" ht="147" customHeight="1" x14ac:dyDescent="0.3">
      <c r="A224" s="32" t="s">
        <v>1264</v>
      </c>
      <c r="B224" s="64" t="s">
        <v>1265</v>
      </c>
      <c r="C224" s="41" t="s">
        <v>1266</v>
      </c>
      <c r="D224" s="41" t="s">
        <v>1267</v>
      </c>
      <c r="E224" s="41" t="s">
        <v>1268</v>
      </c>
      <c r="F224" s="32" t="s">
        <v>518</v>
      </c>
      <c r="G224" s="32"/>
      <c r="H224" s="32" t="s">
        <v>1269</v>
      </c>
      <c r="I224" s="32" t="s">
        <v>1270</v>
      </c>
      <c r="J224" s="32" t="s">
        <v>1270</v>
      </c>
      <c r="K224" s="32" t="s">
        <v>1271</v>
      </c>
      <c r="L224" s="32">
        <v>1</v>
      </c>
      <c r="M224" s="32" t="s">
        <v>1272</v>
      </c>
      <c r="N224" s="32" t="s">
        <v>1273</v>
      </c>
      <c r="O224" s="32" t="s">
        <v>1274</v>
      </c>
      <c r="P224" s="32" t="s">
        <v>1275</v>
      </c>
      <c r="Q224" s="32" t="s">
        <v>99</v>
      </c>
      <c r="R224" s="32">
        <v>0</v>
      </c>
      <c r="S224" s="32" t="s">
        <v>263</v>
      </c>
      <c r="T224" s="43">
        <v>45108</v>
      </c>
      <c r="U224" s="43">
        <v>46357</v>
      </c>
      <c r="V224" s="366"/>
      <c r="W224" s="32"/>
      <c r="X224" s="32"/>
      <c r="Y224" s="367"/>
      <c r="Z224" s="41"/>
      <c r="AA224" s="41"/>
      <c r="AB224" s="41"/>
      <c r="AC224" s="41"/>
      <c r="AD224" s="41"/>
      <c r="AE224" s="41"/>
      <c r="AF224" s="41"/>
      <c r="AG224" s="41"/>
      <c r="AH224" s="41"/>
      <c r="AI224" s="41"/>
      <c r="AJ224" s="41"/>
      <c r="AK224" s="32"/>
      <c r="AL224" s="32"/>
      <c r="AM224" s="32"/>
      <c r="AN224" s="32"/>
      <c r="AO224" s="32"/>
      <c r="AP224" s="32"/>
      <c r="AQ224" s="32"/>
      <c r="AR224" s="32"/>
      <c r="AS224" s="32"/>
      <c r="AT224" s="32"/>
      <c r="AU224" s="32"/>
      <c r="AV224" s="32"/>
      <c r="AW224" s="32"/>
      <c r="AX224" s="32"/>
      <c r="AY224" s="32"/>
      <c r="AZ224" s="34"/>
      <c r="BA224" s="32"/>
      <c r="BB224" s="32"/>
      <c r="BC224" s="32"/>
      <c r="BD224" s="32"/>
      <c r="BE224" s="32"/>
      <c r="BF224" s="32"/>
      <c r="BG224" s="32"/>
      <c r="BH224" s="32"/>
      <c r="BI224" s="32"/>
      <c r="BJ224" s="34"/>
      <c r="BK224" s="32"/>
      <c r="BL224" s="34"/>
      <c r="BM224" s="32"/>
      <c r="BN224" s="34"/>
      <c r="BO224" s="32"/>
      <c r="BP224" s="34"/>
      <c r="BQ224" s="32"/>
      <c r="BR224" s="32"/>
      <c r="BS224" s="32"/>
      <c r="BT224" s="32"/>
      <c r="BU224" s="32"/>
      <c r="BV224" s="32"/>
      <c r="BW224" s="32"/>
      <c r="BX224" s="32"/>
      <c r="BY224" s="32"/>
      <c r="BZ224" s="32"/>
      <c r="CA224" s="32"/>
      <c r="CB224" s="32"/>
      <c r="CC224" s="32"/>
      <c r="CD224" s="32"/>
      <c r="CE224" s="32"/>
      <c r="CF224" s="32"/>
      <c r="CG224" s="32"/>
      <c r="CH224" s="289"/>
      <c r="CI224" s="32"/>
      <c r="CJ224" s="1" t="s">
        <v>970</v>
      </c>
      <c r="CK224" s="1" t="s">
        <v>970</v>
      </c>
      <c r="CL224" s="1" t="s">
        <v>7119</v>
      </c>
      <c r="CM224" s="2" t="s">
        <v>7119</v>
      </c>
      <c r="CN224" s="2" t="s">
        <v>7119</v>
      </c>
      <c r="CO224" s="32" t="s">
        <v>1370</v>
      </c>
      <c r="CP224" s="32" t="s">
        <v>6355</v>
      </c>
      <c r="CQ224" s="32" t="s">
        <v>1371</v>
      </c>
      <c r="CR224" s="32" t="s">
        <v>1372</v>
      </c>
      <c r="CS224" s="32" t="s">
        <v>1373</v>
      </c>
      <c r="CT224" s="32" t="s">
        <v>113</v>
      </c>
      <c r="CU224" s="32" t="s">
        <v>64</v>
      </c>
      <c r="CV224" s="41">
        <v>0.2</v>
      </c>
      <c r="CW224" s="32" t="s">
        <v>263</v>
      </c>
      <c r="CX224" s="43">
        <v>45658</v>
      </c>
      <c r="CY224" s="43">
        <v>46022</v>
      </c>
      <c r="CZ224" s="41">
        <v>0.4</v>
      </c>
      <c r="DA224" s="41">
        <v>0.1</v>
      </c>
      <c r="DB224" s="41">
        <v>0.1</v>
      </c>
      <c r="DC224" s="41">
        <v>0.1</v>
      </c>
      <c r="DD224" s="41">
        <v>0.7</v>
      </c>
      <c r="DE224" s="32" t="s">
        <v>1287</v>
      </c>
      <c r="DF224" s="32" t="s">
        <v>1374</v>
      </c>
      <c r="DG224" s="32" t="s">
        <v>1375</v>
      </c>
      <c r="DH224" s="317">
        <v>0</v>
      </c>
      <c r="DI224" s="32"/>
      <c r="DJ224" s="32"/>
      <c r="DK224" s="32"/>
      <c r="DL224" s="32" t="s">
        <v>517</v>
      </c>
      <c r="DM224" s="32" t="s">
        <v>1290</v>
      </c>
      <c r="DN224" s="32">
        <v>0</v>
      </c>
      <c r="DO224" s="34" t="s">
        <v>1291</v>
      </c>
      <c r="DP224" s="32"/>
      <c r="DQ224" s="34" t="s">
        <v>1292</v>
      </c>
      <c r="DR224" s="34" t="s">
        <v>1293</v>
      </c>
      <c r="DS224" s="32">
        <v>0</v>
      </c>
      <c r="DT224" s="34" t="s">
        <v>1376</v>
      </c>
      <c r="DU224" s="32" t="s">
        <v>1377</v>
      </c>
      <c r="DV224" s="34" t="s">
        <v>1292</v>
      </c>
      <c r="DW224" s="34" t="s">
        <v>1294</v>
      </c>
      <c r="DX224" s="283">
        <v>1</v>
      </c>
      <c r="DY224" s="280" t="s">
        <v>1378</v>
      </c>
      <c r="DZ224" s="283" t="s">
        <v>1379</v>
      </c>
      <c r="EA224" s="281" t="s">
        <v>1380</v>
      </c>
      <c r="EB224" s="281" t="s">
        <v>1381</v>
      </c>
      <c r="EC224" s="32"/>
      <c r="ED224" s="32"/>
      <c r="EE224" s="32"/>
      <c r="EF224" s="32"/>
      <c r="EG224" s="32"/>
      <c r="EH224" s="297">
        <v>1</v>
      </c>
      <c r="EI224" s="32"/>
      <c r="EJ224" s="32"/>
      <c r="EK224" s="17"/>
      <c r="EL224" s="3">
        <v>1.0000100000000001</v>
      </c>
      <c r="EM224" s="1">
        <v>1.0000100000000001</v>
      </c>
      <c r="EN224" s="298"/>
      <c r="EO224" s="4" t="s">
        <v>63</v>
      </c>
      <c r="EP224" s="4" t="s">
        <v>7123</v>
      </c>
    </row>
    <row r="225" spans="1:146" customFormat="1" ht="147" customHeight="1" x14ac:dyDescent="0.3">
      <c r="A225" s="32" t="s">
        <v>1264</v>
      </c>
      <c r="B225" s="64" t="s">
        <v>1265</v>
      </c>
      <c r="C225" s="41" t="s">
        <v>1266</v>
      </c>
      <c r="D225" s="41" t="s">
        <v>1267</v>
      </c>
      <c r="E225" s="41" t="s">
        <v>1268</v>
      </c>
      <c r="F225" s="32" t="s">
        <v>518</v>
      </c>
      <c r="G225" s="32"/>
      <c r="H225" s="32" t="s">
        <v>1269</v>
      </c>
      <c r="I225" s="32" t="s">
        <v>1270</v>
      </c>
      <c r="J225" s="32" t="s">
        <v>1270</v>
      </c>
      <c r="K225" s="32" t="s">
        <v>1271</v>
      </c>
      <c r="L225" s="32">
        <v>1</v>
      </c>
      <c r="M225" s="32" t="s">
        <v>1272</v>
      </c>
      <c r="N225" s="32" t="s">
        <v>1273</v>
      </c>
      <c r="O225" s="32" t="s">
        <v>1274</v>
      </c>
      <c r="P225" s="32" t="s">
        <v>1275</v>
      </c>
      <c r="Q225" s="32" t="s">
        <v>99</v>
      </c>
      <c r="R225" s="32">
        <v>0</v>
      </c>
      <c r="S225" s="32" t="s">
        <v>263</v>
      </c>
      <c r="T225" s="43">
        <v>45108</v>
      </c>
      <c r="U225" s="43">
        <v>46357</v>
      </c>
      <c r="V225" s="366"/>
      <c r="W225" s="32"/>
      <c r="X225" s="32"/>
      <c r="Y225" s="367"/>
      <c r="Z225" s="41"/>
      <c r="AA225" s="41"/>
      <c r="AB225" s="41"/>
      <c r="AC225" s="41"/>
      <c r="AD225" s="41"/>
      <c r="AE225" s="41"/>
      <c r="AF225" s="41"/>
      <c r="AG225" s="41"/>
      <c r="AH225" s="41"/>
      <c r="AI225" s="41"/>
      <c r="AJ225" s="41"/>
      <c r="AK225" s="32"/>
      <c r="AL225" s="32"/>
      <c r="AM225" s="32"/>
      <c r="AN225" s="32"/>
      <c r="AO225" s="32"/>
      <c r="AP225" s="32"/>
      <c r="AQ225" s="32"/>
      <c r="AR225" s="32"/>
      <c r="AS225" s="32"/>
      <c r="AT225" s="32"/>
      <c r="AU225" s="32"/>
      <c r="AV225" s="32"/>
      <c r="AW225" s="32"/>
      <c r="AX225" s="32"/>
      <c r="AY225" s="32"/>
      <c r="AZ225" s="34"/>
      <c r="BA225" s="32"/>
      <c r="BB225" s="32"/>
      <c r="BC225" s="32"/>
      <c r="BD225" s="32"/>
      <c r="BE225" s="32"/>
      <c r="BF225" s="32"/>
      <c r="BG225" s="32"/>
      <c r="BH225" s="32"/>
      <c r="BI225" s="32"/>
      <c r="BJ225" s="34"/>
      <c r="BK225" s="32"/>
      <c r="BL225" s="34"/>
      <c r="BM225" s="32"/>
      <c r="BN225" s="34"/>
      <c r="BO225" s="32"/>
      <c r="BP225" s="34"/>
      <c r="BQ225" s="32"/>
      <c r="BR225" s="32"/>
      <c r="BS225" s="32"/>
      <c r="BT225" s="32"/>
      <c r="BU225" s="32"/>
      <c r="BV225" s="32"/>
      <c r="BW225" s="32"/>
      <c r="BX225" s="32"/>
      <c r="BY225" s="32"/>
      <c r="BZ225" s="32"/>
      <c r="CA225" s="32"/>
      <c r="CB225" s="32"/>
      <c r="CC225" s="32"/>
      <c r="CD225" s="32"/>
      <c r="CE225" s="32"/>
      <c r="CF225" s="32"/>
      <c r="CG225" s="32"/>
      <c r="CH225" s="289"/>
      <c r="CI225" s="32"/>
      <c r="CJ225" s="1" t="s">
        <v>970</v>
      </c>
      <c r="CK225" s="1" t="s">
        <v>970</v>
      </c>
      <c r="CL225" s="1" t="s">
        <v>7119</v>
      </c>
      <c r="CM225" s="2" t="s">
        <v>7119</v>
      </c>
      <c r="CN225" s="2" t="s">
        <v>7119</v>
      </c>
      <c r="CO225" s="32" t="s">
        <v>1382</v>
      </c>
      <c r="CP225" s="32" t="s">
        <v>6356</v>
      </c>
      <c r="CQ225" s="32" t="s">
        <v>1371</v>
      </c>
      <c r="CR225" s="32" t="s">
        <v>1383</v>
      </c>
      <c r="CS225" s="32" t="s">
        <v>1384</v>
      </c>
      <c r="CT225" s="32" t="s">
        <v>113</v>
      </c>
      <c r="CU225" s="32" t="s">
        <v>553</v>
      </c>
      <c r="CV225" s="41">
        <v>0.2</v>
      </c>
      <c r="CW225" s="32" t="s">
        <v>263</v>
      </c>
      <c r="CX225" s="43">
        <v>45658</v>
      </c>
      <c r="CY225" s="43">
        <v>46022</v>
      </c>
      <c r="CZ225" s="41"/>
      <c r="DA225" s="41"/>
      <c r="DB225" s="41"/>
      <c r="DC225" s="41">
        <v>0.2</v>
      </c>
      <c r="DD225" s="41">
        <v>0.2</v>
      </c>
      <c r="DE225" s="32" t="s">
        <v>1287</v>
      </c>
      <c r="DF225" s="32" t="s">
        <v>1374</v>
      </c>
      <c r="DG225" s="32" t="s">
        <v>1375</v>
      </c>
      <c r="DH225" s="317">
        <v>0</v>
      </c>
      <c r="DI225" s="32"/>
      <c r="DJ225" s="32"/>
      <c r="DK225" s="32"/>
      <c r="DL225" s="32" t="s">
        <v>517</v>
      </c>
      <c r="DM225" s="32" t="s">
        <v>1290</v>
      </c>
      <c r="DN225" s="32">
        <v>0</v>
      </c>
      <c r="DO225" s="34" t="s">
        <v>1291</v>
      </c>
      <c r="DP225" s="32"/>
      <c r="DQ225" s="34" t="s">
        <v>1292</v>
      </c>
      <c r="DR225" s="34" t="s">
        <v>1293</v>
      </c>
      <c r="DS225" s="32">
        <v>0</v>
      </c>
      <c r="DT225" s="34" t="s">
        <v>1291</v>
      </c>
      <c r="DU225" s="32"/>
      <c r="DV225" s="34" t="s">
        <v>1292</v>
      </c>
      <c r="DW225" s="34" t="s">
        <v>1294</v>
      </c>
      <c r="DX225" s="283" t="s">
        <v>62</v>
      </c>
      <c r="DY225" s="280"/>
      <c r="DZ225" s="283"/>
      <c r="EA225" s="280"/>
      <c r="EB225" s="280"/>
      <c r="EC225" s="32"/>
      <c r="ED225" s="32"/>
      <c r="EE225" s="32"/>
      <c r="EF225" s="32"/>
      <c r="EG225" s="32"/>
      <c r="EH225" s="96">
        <v>0</v>
      </c>
      <c r="EI225" s="32"/>
      <c r="EJ225" s="32"/>
      <c r="EK225" s="17"/>
      <c r="EL225" s="3" t="s">
        <v>7120</v>
      </c>
      <c r="EM225" s="1">
        <v>0</v>
      </c>
      <c r="EN225" s="298"/>
      <c r="EO225" s="4" t="s">
        <v>63</v>
      </c>
      <c r="EP225" s="4" t="s">
        <v>7123</v>
      </c>
    </row>
    <row r="226" spans="1:146" customFormat="1" ht="147" customHeight="1" x14ac:dyDescent="0.3">
      <c r="A226" s="32" t="s">
        <v>1264</v>
      </c>
      <c r="B226" s="64" t="s">
        <v>1265</v>
      </c>
      <c r="C226" s="41" t="s">
        <v>1266</v>
      </c>
      <c r="D226" s="41" t="s">
        <v>1267</v>
      </c>
      <c r="E226" s="41" t="s">
        <v>1268</v>
      </c>
      <c r="F226" s="32" t="s">
        <v>518</v>
      </c>
      <c r="G226" s="32"/>
      <c r="H226" s="32" t="s">
        <v>1269</v>
      </c>
      <c r="I226" s="32" t="s">
        <v>1270</v>
      </c>
      <c r="J226" s="32" t="s">
        <v>1270</v>
      </c>
      <c r="K226" s="32" t="s">
        <v>1271</v>
      </c>
      <c r="L226" s="32">
        <v>1</v>
      </c>
      <c r="M226" s="32" t="s">
        <v>1272</v>
      </c>
      <c r="N226" s="32" t="s">
        <v>1273</v>
      </c>
      <c r="O226" s="32" t="s">
        <v>1274</v>
      </c>
      <c r="P226" s="32" t="s">
        <v>1275</v>
      </c>
      <c r="Q226" s="32" t="s">
        <v>99</v>
      </c>
      <c r="R226" s="32">
        <v>0</v>
      </c>
      <c r="S226" s="32" t="s">
        <v>263</v>
      </c>
      <c r="T226" s="43">
        <v>45108</v>
      </c>
      <c r="U226" s="43">
        <v>46357</v>
      </c>
      <c r="V226" s="366"/>
      <c r="W226" s="32"/>
      <c r="X226" s="32"/>
      <c r="Y226" s="367"/>
      <c r="Z226" s="41"/>
      <c r="AA226" s="41"/>
      <c r="AB226" s="41"/>
      <c r="AC226" s="41"/>
      <c r="AD226" s="41"/>
      <c r="AE226" s="41"/>
      <c r="AF226" s="41"/>
      <c r="AG226" s="41"/>
      <c r="AH226" s="41"/>
      <c r="AI226" s="41"/>
      <c r="AJ226" s="41"/>
      <c r="AK226" s="32"/>
      <c r="AL226" s="32"/>
      <c r="AM226" s="32"/>
      <c r="AN226" s="32"/>
      <c r="AO226" s="32"/>
      <c r="AP226" s="32"/>
      <c r="AQ226" s="32"/>
      <c r="AR226" s="32"/>
      <c r="AS226" s="32"/>
      <c r="AT226" s="32"/>
      <c r="AU226" s="32"/>
      <c r="AV226" s="32"/>
      <c r="AW226" s="32"/>
      <c r="AX226" s="32"/>
      <c r="AY226" s="32"/>
      <c r="AZ226" s="34"/>
      <c r="BA226" s="32"/>
      <c r="BB226" s="32"/>
      <c r="BC226" s="32"/>
      <c r="BD226" s="32"/>
      <c r="BE226" s="32"/>
      <c r="BF226" s="32"/>
      <c r="BG226" s="32"/>
      <c r="BH226" s="32"/>
      <c r="BI226" s="32"/>
      <c r="BJ226" s="34"/>
      <c r="BK226" s="32"/>
      <c r="BL226" s="34"/>
      <c r="BM226" s="32"/>
      <c r="BN226" s="34"/>
      <c r="BO226" s="32"/>
      <c r="BP226" s="34"/>
      <c r="BQ226" s="32"/>
      <c r="BR226" s="32"/>
      <c r="BS226" s="32"/>
      <c r="BT226" s="32"/>
      <c r="BU226" s="32"/>
      <c r="BV226" s="32"/>
      <c r="BW226" s="32"/>
      <c r="BX226" s="32"/>
      <c r="BY226" s="32"/>
      <c r="BZ226" s="32"/>
      <c r="CA226" s="32"/>
      <c r="CB226" s="32"/>
      <c r="CC226" s="32"/>
      <c r="CD226" s="32"/>
      <c r="CE226" s="32"/>
      <c r="CF226" s="32"/>
      <c r="CG226" s="32"/>
      <c r="CH226" s="289"/>
      <c r="CI226" s="32"/>
      <c r="CJ226" s="1" t="s">
        <v>970</v>
      </c>
      <c r="CK226" s="1" t="s">
        <v>970</v>
      </c>
      <c r="CL226" s="1" t="s">
        <v>7119</v>
      </c>
      <c r="CM226" s="2" t="s">
        <v>7119</v>
      </c>
      <c r="CN226" s="2" t="s">
        <v>7119</v>
      </c>
      <c r="CO226" s="32" t="s">
        <v>1385</v>
      </c>
      <c r="CP226" s="32" t="s">
        <v>6357</v>
      </c>
      <c r="CQ226" s="32" t="s">
        <v>1371</v>
      </c>
      <c r="CR226" s="32" t="s">
        <v>1386</v>
      </c>
      <c r="CS226" s="32" t="s">
        <v>1387</v>
      </c>
      <c r="CT226" s="32" t="s">
        <v>113</v>
      </c>
      <c r="CU226" s="32" t="s">
        <v>553</v>
      </c>
      <c r="CV226" s="32">
        <v>0</v>
      </c>
      <c r="CW226" s="32" t="s">
        <v>263</v>
      </c>
      <c r="CX226" s="43">
        <v>45658</v>
      </c>
      <c r="CY226" s="43">
        <v>46022</v>
      </c>
      <c r="CZ226" s="41">
        <v>0</v>
      </c>
      <c r="DA226" s="41">
        <v>0</v>
      </c>
      <c r="DB226" s="41">
        <v>0.05</v>
      </c>
      <c r="DC226" s="41">
        <v>0.1</v>
      </c>
      <c r="DD226" s="41">
        <v>0.1</v>
      </c>
      <c r="DE226" s="32" t="s">
        <v>1287</v>
      </c>
      <c r="DF226" s="32" t="s">
        <v>1374</v>
      </c>
      <c r="DG226" s="32" t="s">
        <v>1375</v>
      </c>
      <c r="DH226" s="317">
        <v>0</v>
      </c>
      <c r="DI226" s="32"/>
      <c r="DJ226" s="32"/>
      <c r="DK226" s="32"/>
      <c r="DL226" s="32" t="s">
        <v>517</v>
      </c>
      <c r="DM226" s="32" t="s">
        <v>1290</v>
      </c>
      <c r="DN226" s="32">
        <v>0</v>
      </c>
      <c r="DO226" s="34" t="s">
        <v>1291</v>
      </c>
      <c r="DP226" s="32"/>
      <c r="DQ226" s="34" t="s">
        <v>1292</v>
      </c>
      <c r="DR226" s="34" t="s">
        <v>1293</v>
      </c>
      <c r="DS226" s="17" t="s">
        <v>70</v>
      </c>
      <c r="DT226" s="34" t="s">
        <v>1291</v>
      </c>
      <c r="DU226" s="32"/>
      <c r="DV226" s="34" t="s">
        <v>1292</v>
      </c>
      <c r="DW226" s="34" t="s">
        <v>1294</v>
      </c>
      <c r="DX226" s="370">
        <v>1</v>
      </c>
      <c r="DY226" s="281" t="s">
        <v>1388</v>
      </c>
      <c r="DZ226" s="310" t="s">
        <v>1389</v>
      </c>
      <c r="EA226" s="371" t="s">
        <v>1390</v>
      </c>
      <c r="EB226" s="281" t="s">
        <v>1391</v>
      </c>
      <c r="EC226" s="32"/>
      <c r="ED226" s="32"/>
      <c r="EE226" s="32"/>
      <c r="EF226" s="32"/>
      <c r="EG226" s="32"/>
      <c r="EH226" s="96">
        <v>1</v>
      </c>
      <c r="EI226" s="32"/>
      <c r="EJ226" s="32"/>
      <c r="EK226" s="17"/>
      <c r="EL226" s="3">
        <v>1.0000100000000001</v>
      </c>
      <c r="EM226" s="1">
        <v>1.0000100000000001</v>
      </c>
      <c r="EN226" s="298"/>
      <c r="EO226" s="4" t="s">
        <v>63</v>
      </c>
      <c r="EP226" s="4" t="s">
        <v>7123</v>
      </c>
    </row>
    <row r="227" spans="1:146" customFormat="1" ht="147" customHeight="1" x14ac:dyDescent="0.3">
      <c r="A227" s="32" t="s">
        <v>1264</v>
      </c>
      <c r="B227" s="64" t="s">
        <v>1265</v>
      </c>
      <c r="C227" s="41" t="s">
        <v>1266</v>
      </c>
      <c r="D227" s="41" t="s">
        <v>1267</v>
      </c>
      <c r="E227" s="41" t="s">
        <v>1268</v>
      </c>
      <c r="F227" s="32" t="s">
        <v>518</v>
      </c>
      <c r="G227" s="32"/>
      <c r="H227" s="32" t="s">
        <v>1269</v>
      </c>
      <c r="I227" s="32" t="s">
        <v>1270</v>
      </c>
      <c r="J227" s="32" t="s">
        <v>1270</v>
      </c>
      <c r="K227" s="32" t="s">
        <v>1271</v>
      </c>
      <c r="L227" s="32">
        <v>1</v>
      </c>
      <c r="M227" s="32" t="s">
        <v>1272</v>
      </c>
      <c r="N227" s="32" t="s">
        <v>1273</v>
      </c>
      <c r="O227" s="32" t="s">
        <v>1274</v>
      </c>
      <c r="P227" s="32" t="s">
        <v>1275</v>
      </c>
      <c r="Q227" s="32" t="s">
        <v>99</v>
      </c>
      <c r="R227" s="32">
        <v>0</v>
      </c>
      <c r="S227" s="32" t="s">
        <v>263</v>
      </c>
      <c r="T227" s="43">
        <v>45108</v>
      </c>
      <c r="U227" s="43">
        <v>46357</v>
      </c>
      <c r="V227" s="366"/>
      <c r="W227" s="32"/>
      <c r="X227" s="32"/>
      <c r="Y227" s="367"/>
      <c r="Z227" s="41"/>
      <c r="AA227" s="41"/>
      <c r="AB227" s="41"/>
      <c r="AC227" s="41"/>
      <c r="AD227" s="41"/>
      <c r="AE227" s="41"/>
      <c r="AF227" s="41"/>
      <c r="AG227" s="41"/>
      <c r="AH227" s="41"/>
      <c r="AI227" s="41"/>
      <c r="AJ227" s="41"/>
      <c r="AK227" s="32"/>
      <c r="AL227" s="32"/>
      <c r="AM227" s="32"/>
      <c r="AN227" s="32"/>
      <c r="AO227" s="32"/>
      <c r="AP227" s="32"/>
      <c r="AQ227" s="32"/>
      <c r="AR227" s="32"/>
      <c r="AS227" s="32"/>
      <c r="AT227" s="32"/>
      <c r="AU227" s="32"/>
      <c r="AV227" s="32"/>
      <c r="AW227" s="32"/>
      <c r="AX227" s="32"/>
      <c r="AY227" s="32"/>
      <c r="AZ227" s="34"/>
      <c r="BA227" s="32"/>
      <c r="BB227" s="32"/>
      <c r="BC227" s="32"/>
      <c r="BD227" s="32"/>
      <c r="BE227" s="32"/>
      <c r="BF227" s="32"/>
      <c r="BG227" s="32"/>
      <c r="BH227" s="32"/>
      <c r="BI227" s="32"/>
      <c r="BJ227" s="34"/>
      <c r="BK227" s="32"/>
      <c r="BL227" s="34"/>
      <c r="BM227" s="32"/>
      <c r="BN227" s="34"/>
      <c r="BO227" s="32"/>
      <c r="BP227" s="34"/>
      <c r="BQ227" s="32"/>
      <c r="BR227" s="32"/>
      <c r="BS227" s="32"/>
      <c r="BT227" s="32"/>
      <c r="BU227" s="32"/>
      <c r="BV227" s="32"/>
      <c r="BW227" s="32"/>
      <c r="BX227" s="32"/>
      <c r="BY227" s="32"/>
      <c r="BZ227" s="32"/>
      <c r="CA227" s="32"/>
      <c r="CB227" s="32"/>
      <c r="CC227" s="32"/>
      <c r="CD227" s="32"/>
      <c r="CE227" s="32"/>
      <c r="CF227" s="32"/>
      <c r="CG227" s="32"/>
      <c r="CH227" s="289"/>
      <c r="CI227" s="32"/>
      <c r="CJ227" s="1" t="s">
        <v>970</v>
      </c>
      <c r="CK227" s="1" t="s">
        <v>970</v>
      </c>
      <c r="CL227" s="1" t="s">
        <v>7119</v>
      </c>
      <c r="CM227" s="2" t="s">
        <v>7119</v>
      </c>
      <c r="CN227" s="2" t="s">
        <v>7119</v>
      </c>
      <c r="CO227" s="32" t="s">
        <v>1392</v>
      </c>
      <c r="CP227" s="32" t="s">
        <v>6358</v>
      </c>
      <c r="CQ227" s="32" t="s">
        <v>1393</v>
      </c>
      <c r="CR227" s="32" t="s">
        <v>1394</v>
      </c>
      <c r="CS227" s="32" t="s">
        <v>1395</v>
      </c>
      <c r="CT227" s="32" t="s">
        <v>113</v>
      </c>
      <c r="CU227" s="32" t="s">
        <v>64</v>
      </c>
      <c r="CV227" s="32">
        <v>0</v>
      </c>
      <c r="CW227" s="32" t="s">
        <v>263</v>
      </c>
      <c r="CX227" s="43">
        <v>45658</v>
      </c>
      <c r="CY227" s="43">
        <v>46022</v>
      </c>
      <c r="CZ227" s="41">
        <v>0</v>
      </c>
      <c r="DA227" s="41">
        <v>0.2</v>
      </c>
      <c r="DB227" s="41">
        <v>0.4</v>
      </c>
      <c r="DC227" s="41">
        <v>0.2</v>
      </c>
      <c r="DD227" s="41">
        <v>0.8</v>
      </c>
      <c r="DE227" s="32" t="s">
        <v>1287</v>
      </c>
      <c r="DF227" s="32" t="s">
        <v>1288</v>
      </c>
      <c r="DG227" s="32" t="s">
        <v>1289</v>
      </c>
      <c r="DH227" s="317">
        <v>1500000000</v>
      </c>
      <c r="DI227" s="32"/>
      <c r="DJ227" s="32"/>
      <c r="DK227" s="32"/>
      <c r="DL227" s="32" t="s">
        <v>517</v>
      </c>
      <c r="DM227" s="32" t="s">
        <v>1290</v>
      </c>
      <c r="DN227" s="32">
        <v>0</v>
      </c>
      <c r="DO227" s="34" t="s">
        <v>1291</v>
      </c>
      <c r="DP227" s="32"/>
      <c r="DQ227" s="34" t="s">
        <v>1292</v>
      </c>
      <c r="DR227" s="34" t="s">
        <v>1293</v>
      </c>
      <c r="DS227" s="32">
        <v>0</v>
      </c>
      <c r="DT227" s="34" t="s">
        <v>1396</v>
      </c>
      <c r="DU227" s="32" t="s">
        <v>1397</v>
      </c>
      <c r="DV227" s="34" t="s">
        <v>1292</v>
      </c>
      <c r="DW227" s="34" t="s">
        <v>1294</v>
      </c>
      <c r="DX227" s="283">
        <v>0</v>
      </c>
      <c r="DY227" s="280" t="s">
        <v>1398</v>
      </c>
      <c r="DZ227" s="283"/>
      <c r="EA227" s="280"/>
      <c r="EB227" s="280"/>
      <c r="EC227" s="32"/>
      <c r="ED227" s="32"/>
      <c r="EE227" s="32"/>
      <c r="EF227" s="32"/>
      <c r="EG227" s="32"/>
      <c r="EH227" s="297">
        <v>0</v>
      </c>
      <c r="EI227" s="32"/>
      <c r="EJ227" s="32"/>
      <c r="EK227" s="17"/>
      <c r="EL227" s="3">
        <v>0</v>
      </c>
      <c r="EM227" s="1">
        <v>0</v>
      </c>
      <c r="EN227" s="298"/>
      <c r="EO227" s="4" t="s">
        <v>63</v>
      </c>
      <c r="EP227" s="4" t="s">
        <v>7123</v>
      </c>
    </row>
    <row r="228" spans="1:146" customFormat="1" ht="147" customHeight="1" x14ac:dyDescent="0.3">
      <c r="A228" s="32" t="s">
        <v>1264</v>
      </c>
      <c r="B228" s="64" t="s">
        <v>1265</v>
      </c>
      <c r="C228" s="41" t="s">
        <v>1266</v>
      </c>
      <c r="D228" s="41" t="s">
        <v>1267</v>
      </c>
      <c r="E228" s="41" t="s">
        <v>1268</v>
      </c>
      <c r="F228" s="32" t="s">
        <v>518</v>
      </c>
      <c r="G228" s="32"/>
      <c r="H228" s="32" t="s">
        <v>1269</v>
      </c>
      <c r="I228" s="32" t="s">
        <v>1270</v>
      </c>
      <c r="J228" s="32" t="s">
        <v>1270</v>
      </c>
      <c r="K228" s="32" t="s">
        <v>1271</v>
      </c>
      <c r="L228" s="32">
        <v>1</v>
      </c>
      <c r="M228" s="32" t="s">
        <v>1272</v>
      </c>
      <c r="N228" s="32" t="s">
        <v>1273</v>
      </c>
      <c r="O228" s="32" t="s">
        <v>1274</v>
      </c>
      <c r="P228" s="32" t="s">
        <v>1275</v>
      </c>
      <c r="Q228" s="32" t="s">
        <v>99</v>
      </c>
      <c r="R228" s="32">
        <v>0</v>
      </c>
      <c r="S228" s="32" t="s">
        <v>263</v>
      </c>
      <c r="T228" s="43">
        <v>45108</v>
      </c>
      <c r="U228" s="43">
        <v>46357</v>
      </c>
      <c r="V228" s="366"/>
      <c r="W228" s="32"/>
      <c r="X228" s="32"/>
      <c r="Y228" s="367"/>
      <c r="Z228" s="41"/>
      <c r="AA228" s="41"/>
      <c r="AB228" s="41"/>
      <c r="AC228" s="41"/>
      <c r="AD228" s="41"/>
      <c r="AE228" s="41"/>
      <c r="AF228" s="41"/>
      <c r="AG228" s="41"/>
      <c r="AH228" s="41"/>
      <c r="AI228" s="41"/>
      <c r="AJ228" s="41"/>
      <c r="AK228" s="32"/>
      <c r="AL228" s="32"/>
      <c r="AM228" s="32"/>
      <c r="AN228" s="32"/>
      <c r="AO228" s="32"/>
      <c r="AP228" s="32"/>
      <c r="AQ228" s="32"/>
      <c r="AR228" s="32"/>
      <c r="AS228" s="32"/>
      <c r="AT228" s="32"/>
      <c r="AU228" s="32"/>
      <c r="AV228" s="32"/>
      <c r="AW228" s="32"/>
      <c r="AX228" s="32"/>
      <c r="AY228" s="32"/>
      <c r="AZ228" s="34"/>
      <c r="BA228" s="32"/>
      <c r="BB228" s="32"/>
      <c r="BC228" s="32"/>
      <c r="BD228" s="32"/>
      <c r="BE228" s="32"/>
      <c r="BF228" s="32"/>
      <c r="BG228" s="32"/>
      <c r="BH228" s="32"/>
      <c r="BI228" s="32"/>
      <c r="BJ228" s="34"/>
      <c r="BK228" s="32"/>
      <c r="BL228" s="34"/>
      <c r="BM228" s="32"/>
      <c r="BN228" s="34"/>
      <c r="BO228" s="32"/>
      <c r="BP228" s="34"/>
      <c r="BQ228" s="32"/>
      <c r="BR228" s="32"/>
      <c r="BS228" s="32"/>
      <c r="BT228" s="32"/>
      <c r="BU228" s="32"/>
      <c r="BV228" s="32"/>
      <c r="BW228" s="32"/>
      <c r="BX228" s="32"/>
      <c r="BY228" s="32"/>
      <c r="BZ228" s="32"/>
      <c r="CA228" s="32"/>
      <c r="CB228" s="32"/>
      <c r="CC228" s="32"/>
      <c r="CD228" s="32"/>
      <c r="CE228" s="32"/>
      <c r="CF228" s="32"/>
      <c r="CG228" s="32"/>
      <c r="CH228" s="289"/>
      <c r="CI228" s="32"/>
      <c r="CJ228" s="1" t="s">
        <v>970</v>
      </c>
      <c r="CK228" s="1" t="s">
        <v>970</v>
      </c>
      <c r="CL228" s="1" t="s">
        <v>7119</v>
      </c>
      <c r="CM228" s="2" t="s">
        <v>7119</v>
      </c>
      <c r="CN228" s="2" t="s">
        <v>7119</v>
      </c>
      <c r="CO228" s="32" t="s">
        <v>1399</v>
      </c>
      <c r="CP228" s="32" t="s">
        <v>6359</v>
      </c>
      <c r="CQ228" s="32" t="s">
        <v>1400</v>
      </c>
      <c r="CR228" s="32" t="s">
        <v>1401</v>
      </c>
      <c r="CS228" s="32" t="s">
        <v>1402</v>
      </c>
      <c r="CT228" s="32" t="s">
        <v>113</v>
      </c>
      <c r="CU228" s="32" t="s">
        <v>99</v>
      </c>
      <c r="CV228" s="32">
        <v>0</v>
      </c>
      <c r="CW228" s="32" t="s">
        <v>263</v>
      </c>
      <c r="CX228" s="43">
        <v>45658</v>
      </c>
      <c r="CY228" s="43">
        <v>46022</v>
      </c>
      <c r="CZ228" s="41">
        <v>1</v>
      </c>
      <c r="DA228" s="41">
        <v>1</v>
      </c>
      <c r="DB228" s="41">
        <v>1</v>
      </c>
      <c r="DC228" s="41">
        <v>1</v>
      </c>
      <c r="DD228" s="41">
        <v>1</v>
      </c>
      <c r="DE228" s="32" t="s">
        <v>1287</v>
      </c>
      <c r="DF228" s="32" t="s">
        <v>1288</v>
      </c>
      <c r="DG228" s="32" t="s">
        <v>1289</v>
      </c>
      <c r="DH228" s="317">
        <v>1700000000</v>
      </c>
      <c r="DI228" s="32"/>
      <c r="DJ228" s="32"/>
      <c r="DK228" s="32"/>
      <c r="DL228" s="32" t="s">
        <v>517</v>
      </c>
      <c r="DM228" s="32" t="s">
        <v>1290</v>
      </c>
      <c r="DN228" s="1">
        <v>0</v>
      </c>
      <c r="DO228" s="34" t="s">
        <v>1291</v>
      </c>
      <c r="DP228" s="32"/>
      <c r="DQ228" s="34" t="s">
        <v>1292</v>
      </c>
      <c r="DR228" s="34" t="s">
        <v>1293</v>
      </c>
      <c r="DS228" s="1">
        <v>0</v>
      </c>
      <c r="DT228" s="34" t="s">
        <v>1403</v>
      </c>
      <c r="DU228" s="32" t="s">
        <v>1404</v>
      </c>
      <c r="DV228" s="34" t="s">
        <v>1292</v>
      </c>
      <c r="DW228" s="34" t="s">
        <v>1294</v>
      </c>
      <c r="DX228" s="96">
        <v>0</v>
      </c>
      <c r="DY228" s="280" t="s">
        <v>1405</v>
      </c>
      <c r="DZ228" s="283"/>
      <c r="EA228" s="280"/>
      <c r="EB228" s="280"/>
      <c r="EC228" s="32"/>
      <c r="ED228" s="32"/>
      <c r="EE228" s="32"/>
      <c r="EF228" s="32"/>
      <c r="EG228" s="32"/>
      <c r="EH228" s="96">
        <v>0</v>
      </c>
      <c r="EI228" s="32"/>
      <c r="EJ228" s="32"/>
      <c r="EK228" s="17"/>
      <c r="EL228" s="3">
        <v>0</v>
      </c>
      <c r="EM228" s="1">
        <v>0</v>
      </c>
      <c r="EN228" s="298"/>
      <c r="EO228" s="4" t="s">
        <v>63</v>
      </c>
      <c r="EP228" s="4" t="s">
        <v>7123</v>
      </c>
    </row>
    <row r="229" spans="1:146" customFormat="1" ht="147" customHeight="1" x14ac:dyDescent="0.3">
      <c r="A229" s="32" t="s">
        <v>1264</v>
      </c>
      <c r="B229" s="64" t="s">
        <v>1265</v>
      </c>
      <c r="C229" s="41" t="s">
        <v>1266</v>
      </c>
      <c r="D229" s="41" t="s">
        <v>1267</v>
      </c>
      <c r="E229" s="41" t="s">
        <v>1268</v>
      </c>
      <c r="F229" s="32" t="s">
        <v>518</v>
      </c>
      <c r="G229" s="32"/>
      <c r="H229" s="32" t="s">
        <v>1269</v>
      </c>
      <c r="I229" s="32" t="s">
        <v>1270</v>
      </c>
      <c r="J229" s="32" t="s">
        <v>1270</v>
      </c>
      <c r="K229" s="32" t="s">
        <v>1271</v>
      </c>
      <c r="L229" s="32">
        <v>1</v>
      </c>
      <c r="M229" s="32" t="s">
        <v>1272</v>
      </c>
      <c r="N229" s="32" t="s">
        <v>1273</v>
      </c>
      <c r="O229" s="32" t="s">
        <v>1274</v>
      </c>
      <c r="P229" s="32" t="s">
        <v>1275</v>
      </c>
      <c r="Q229" s="32" t="s">
        <v>99</v>
      </c>
      <c r="R229" s="32">
        <v>0</v>
      </c>
      <c r="S229" s="32" t="s">
        <v>263</v>
      </c>
      <c r="T229" s="43">
        <v>45108</v>
      </c>
      <c r="U229" s="43">
        <v>46357</v>
      </c>
      <c r="V229" s="366"/>
      <c r="W229" s="32"/>
      <c r="X229" s="32"/>
      <c r="Y229" s="367"/>
      <c r="Z229" s="41"/>
      <c r="AA229" s="41"/>
      <c r="AB229" s="41"/>
      <c r="AC229" s="41"/>
      <c r="AD229" s="41"/>
      <c r="AE229" s="41"/>
      <c r="AF229" s="41"/>
      <c r="AG229" s="41"/>
      <c r="AH229" s="41"/>
      <c r="AI229" s="41"/>
      <c r="AJ229" s="41"/>
      <c r="AK229" s="32"/>
      <c r="AL229" s="32"/>
      <c r="AM229" s="32"/>
      <c r="AN229" s="32"/>
      <c r="AO229" s="32"/>
      <c r="AP229" s="32"/>
      <c r="AQ229" s="32"/>
      <c r="AR229" s="32"/>
      <c r="AS229" s="32"/>
      <c r="AT229" s="32"/>
      <c r="AU229" s="32"/>
      <c r="AV229" s="32"/>
      <c r="AW229" s="32"/>
      <c r="AX229" s="32"/>
      <c r="AY229" s="32"/>
      <c r="AZ229" s="34"/>
      <c r="BA229" s="32"/>
      <c r="BB229" s="32"/>
      <c r="BC229" s="32"/>
      <c r="BD229" s="32"/>
      <c r="BE229" s="32"/>
      <c r="BF229" s="32"/>
      <c r="BG229" s="32"/>
      <c r="BH229" s="32"/>
      <c r="BI229" s="32"/>
      <c r="BJ229" s="34"/>
      <c r="BK229" s="32"/>
      <c r="BL229" s="34"/>
      <c r="BM229" s="32"/>
      <c r="BN229" s="34"/>
      <c r="BO229" s="32"/>
      <c r="BP229" s="34"/>
      <c r="BQ229" s="32"/>
      <c r="BR229" s="32"/>
      <c r="BS229" s="32"/>
      <c r="BT229" s="32"/>
      <c r="BU229" s="32"/>
      <c r="BV229" s="32"/>
      <c r="BW229" s="32"/>
      <c r="BX229" s="32"/>
      <c r="BY229" s="32"/>
      <c r="BZ229" s="32"/>
      <c r="CA229" s="32"/>
      <c r="CB229" s="32"/>
      <c r="CC229" s="32"/>
      <c r="CD229" s="32"/>
      <c r="CE229" s="32"/>
      <c r="CF229" s="32"/>
      <c r="CG229" s="32"/>
      <c r="CH229" s="289"/>
      <c r="CI229" s="32"/>
      <c r="CJ229" s="1" t="s">
        <v>970</v>
      </c>
      <c r="CK229" s="1" t="s">
        <v>970</v>
      </c>
      <c r="CL229" s="1" t="s">
        <v>7119</v>
      </c>
      <c r="CM229" s="2" t="s">
        <v>7119</v>
      </c>
      <c r="CN229" s="2" t="s">
        <v>7119</v>
      </c>
      <c r="CO229" s="32" t="s">
        <v>1406</v>
      </c>
      <c r="CP229" s="32" t="s">
        <v>6360</v>
      </c>
      <c r="CQ229" s="32" t="s">
        <v>1407</v>
      </c>
      <c r="CR229" s="32" t="s">
        <v>1408</v>
      </c>
      <c r="CS229" s="32" t="s">
        <v>1409</v>
      </c>
      <c r="CT229" s="38" t="s">
        <v>63</v>
      </c>
      <c r="CU229" s="32" t="s">
        <v>64</v>
      </c>
      <c r="CV229" s="32">
        <v>0</v>
      </c>
      <c r="CW229" s="32" t="s">
        <v>263</v>
      </c>
      <c r="CX229" s="43">
        <v>45658</v>
      </c>
      <c r="CY229" s="43">
        <v>46022</v>
      </c>
      <c r="CZ229" s="41">
        <v>0</v>
      </c>
      <c r="DA229" s="41">
        <v>0.2</v>
      </c>
      <c r="DB229" s="41">
        <v>0.3</v>
      </c>
      <c r="DC229" s="41">
        <v>0.5</v>
      </c>
      <c r="DD229" s="41">
        <v>1</v>
      </c>
      <c r="DE229" s="32" t="s">
        <v>1287</v>
      </c>
      <c r="DF229" s="32" t="s">
        <v>1288</v>
      </c>
      <c r="DG229" s="32" t="s">
        <v>1289</v>
      </c>
      <c r="DH229" s="317">
        <v>0</v>
      </c>
      <c r="DI229" s="32"/>
      <c r="DJ229" s="32"/>
      <c r="DK229" s="32"/>
      <c r="DL229" s="32" t="s">
        <v>517</v>
      </c>
      <c r="DM229" s="32" t="s">
        <v>1290</v>
      </c>
      <c r="DN229" s="32">
        <v>0</v>
      </c>
      <c r="DO229" s="34" t="s">
        <v>1291</v>
      </c>
      <c r="DP229" s="32"/>
      <c r="DQ229" s="34" t="s">
        <v>1292</v>
      </c>
      <c r="DR229" s="34" t="s">
        <v>1293</v>
      </c>
      <c r="DS229" s="32">
        <v>0</v>
      </c>
      <c r="DT229" s="34" t="s">
        <v>1410</v>
      </c>
      <c r="DU229" s="32" t="s">
        <v>1411</v>
      </c>
      <c r="DV229" s="34" t="s">
        <v>1292</v>
      </c>
      <c r="DW229" s="34" t="s">
        <v>1294</v>
      </c>
      <c r="DX229" s="283">
        <v>1</v>
      </c>
      <c r="DY229" s="280" t="s">
        <v>1412</v>
      </c>
      <c r="DZ229" s="283" t="s">
        <v>1413</v>
      </c>
      <c r="EA229" s="280"/>
      <c r="EB229" s="280"/>
      <c r="EC229" s="32"/>
      <c r="ED229" s="32"/>
      <c r="EE229" s="32"/>
      <c r="EF229" s="32"/>
      <c r="EG229" s="32"/>
      <c r="EH229" s="297">
        <v>1</v>
      </c>
      <c r="EI229" s="32"/>
      <c r="EJ229" s="32"/>
      <c r="EK229" s="17"/>
      <c r="EL229" s="3">
        <v>1.0000100000000001</v>
      </c>
      <c r="EM229" s="1">
        <v>1</v>
      </c>
      <c r="EN229" s="298"/>
      <c r="EO229" s="4" t="s">
        <v>63</v>
      </c>
      <c r="EP229" s="4" t="s">
        <v>7123</v>
      </c>
    </row>
    <row r="230" spans="1:146" customFormat="1" ht="147" customHeight="1" x14ac:dyDescent="0.3">
      <c r="A230" s="32" t="s">
        <v>1264</v>
      </c>
      <c r="B230" s="64" t="s">
        <v>1265</v>
      </c>
      <c r="C230" s="41" t="s">
        <v>1266</v>
      </c>
      <c r="D230" s="41" t="s">
        <v>1267</v>
      </c>
      <c r="E230" s="41" t="s">
        <v>1268</v>
      </c>
      <c r="F230" s="32" t="s">
        <v>518</v>
      </c>
      <c r="G230" s="32"/>
      <c r="H230" s="32" t="s">
        <v>1269</v>
      </c>
      <c r="I230" s="32" t="s">
        <v>1270</v>
      </c>
      <c r="J230" s="32" t="s">
        <v>1270</v>
      </c>
      <c r="K230" s="32" t="s">
        <v>1271</v>
      </c>
      <c r="L230" s="32">
        <v>1</v>
      </c>
      <c r="M230" s="32" t="s">
        <v>1272</v>
      </c>
      <c r="N230" s="32" t="s">
        <v>1273</v>
      </c>
      <c r="O230" s="32" t="s">
        <v>1274</v>
      </c>
      <c r="P230" s="32" t="s">
        <v>1275</v>
      </c>
      <c r="Q230" s="32" t="s">
        <v>99</v>
      </c>
      <c r="R230" s="32">
        <v>0</v>
      </c>
      <c r="S230" s="32" t="s">
        <v>263</v>
      </c>
      <c r="T230" s="43">
        <v>45108</v>
      </c>
      <c r="U230" s="43">
        <v>46357</v>
      </c>
      <c r="V230" s="366"/>
      <c r="W230" s="32"/>
      <c r="X230" s="32"/>
      <c r="Y230" s="367"/>
      <c r="Z230" s="41"/>
      <c r="AA230" s="41"/>
      <c r="AB230" s="41"/>
      <c r="AC230" s="41"/>
      <c r="AD230" s="41"/>
      <c r="AE230" s="41"/>
      <c r="AF230" s="41"/>
      <c r="AG230" s="41"/>
      <c r="AH230" s="41"/>
      <c r="AI230" s="41"/>
      <c r="AJ230" s="41"/>
      <c r="AK230" s="32"/>
      <c r="AL230" s="32"/>
      <c r="AM230" s="32"/>
      <c r="AN230" s="32"/>
      <c r="AO230" s="32"/>
      <c r="AP230" s="32"/>
      <c r="AQ230" s="32"/>
      <c r="AR230" s="32"/>
      <c r="AS230" s="32"/>
      <c r="AT230" s="32"/>
      <c r="AU230" s="32"/>
      <c r="AV230" s="32"/>
      <c r="AW230" s="32"/>
      <c r="AX230" s="32"/>
      <c r="AY230" s="32"/>
      <c r="AZ230" s="34"/>
      <c r="BA230" s="32"/>
      <c r="BB230" s="32"/>
      <c r="BC230" s="32"/>
      <c r="BD230" s="32"/>
      <c r="BE230" s="32"/>
      <c r="BF230" s="32"/>
      <c r="BG230" s="32"/>
      <c r="BH230" s="32"/>
      <c r="BI230" s="32"/>
      <c r="BJ230" s="34"/>
      <c r="BK230" s="32"/>
      <c r="BL230" s="34"/>
      <c r="BM230" s="32"/>
      <c r="BN230" s="34"/>
      <c r="BO230" s="32"/>
      <c r="BP230" s="34"/>
      <c r="BQ230" s="32"/>
      <c r="BR230" s="32"/>
      <c r="BS230" s="32"/>
      <c r="BT230" s="32"/>
      <c r="BU230" s="32"/>
      <c r="BV230" s="32"/>
      <c r="BW230" s="32"/>
      <c r="BX230" s="32"/>
      <c r="BY230" s="32"/>
      <c r="BZ230" s="32"/>
      <c r="CA230" s="32"/>
      <c r="CB230" s="32"/>
      <c r="CC230" s="32"/>
      <c r="CD230" s="32"/>
      <c r="CE230" s="32"/>
      <c r="CF230" s="32"/>
      <c r="CG230" s="32"/>
      <c r="CH230" s="289"/>
      <c r="CI230" s="32"/>
      <c r="CJ230" s="1" t="s">
        <v>970</v>
      </c>
      <c r="CK230" s="1" t="s">
        <v>970</v>
      </c>
      <c r="CL230" s="1" t="s">
        <v>7119</v>
      </c>
      <c r="CM230" s="2" t="s">
        <v>7119</v>
      </c>
      <c r="CN230" s="2" t="s">
        <v>7119</v>
      </c>
      <c r="CO230" s="32" t="s">
        <v>1414</v>
      </c>
      <c r="CP230" s="32" t="s">
        <v>6361</v>
      </c>
      <c r="CQ230" s="32" t="s">
        <v>1407</v>
      </c>
      <c r="CR230" s="32" t="s">
        <v>1415</v>
      </c>
      <c r="CS230" s="32" t="s">
        <v>1416</v>
      </c>
      <c r="CT230" s="38" t="s">
        <v>63</v>
      </c>
      <c r="CU230" s="32" t="s">
        <v>99</v>
      </c>
      <c r="CV230" s="32">
        <v>0</v>
      </c>
      <c r="CW230" s="32" t="s">
        <v>263</v>
      </c>
      <c r="CX230" s="43">
        <v>45658</v>
      </c>
      <c r="CY230" s="43">
        <v>46022</v>
      </c>
      <c r="CZ230" s="41">
        <v>0</v>
      </c>
      <c r="DA230" s="41">
        <v>1</v>
      </c>
      <c r="DB230" s="69">
        <v>1</v>
      </c>
      <c r="DC230" s="69">
        <v>1</v>
      </c>
      <c r="DD230" s="41">
        <v>1</v>
      </c>
      <c r="DE230" s="32" t="s">
        <v>1287</v>
      </c>
      <c r="DF230" s="32" t="s">
        <v>1288</v>
      </c>
      <c r="DG230" s="32" t="s">
        <v>1289</v>
      </c>
      <c r="DH230" s="317">
        <v>0</v>
      </c>
      <c r="DI230" s="32"/>
      <c r="DJ230" s="32"/>
      <c r="DK230" s="32"/>
      <c r="DL230" s="32" t="s">
        <v>517</v>
      </c>
      <c r="DM230" s="32" t="s">
        <v>1290</v>
      </c>
      <c r="DN230" s="1">
        <v>0</v>
      </c>
      <c r="DO230" s="34" t="s">
        <v>1291</v>
      </c>
      <c r="DP230" s="32"/>
      <c r="DQ230" s="34" t="s">
        <v>1292</v>
      </c>
      <c r="DR230" s="34" t="s">
        <v>1293</v>
      </c>
      <c r="DS230" s="1">
        <v>0</v>
      </c>
      <c r="DT230" s="34" t="s">
        <v>1291</v>
      </c>
      <c r="DU230" s="32"/>
      <c r="DV230" s="34" t="s">
        <v>1292</v>
      </c>
      <c r="DW230" s="34" t="s">
        <v>1294</v>
      </c>
      <c r="DX230" s="96">
        <v>1</v>
      </c>
      <c r="DY230" s="280" t="s">
        <v>1417</v>
      </c>
      <c r="DZ230" s="283" t="s">
        <v>1418</v>
      </c>
      <c r="EA230" s="280"/>
      <c r="EB230" s="280"/>
      <c r="EC230" s="32"/>
      <c r="ED230" s="32"/>
      <c r="EE230" s="32"/>
      <c r="EF230" s="32"/>
      <c r="EG230" s="32"/>
      <c r="EH230" s="96">
        <v>0.33333333333333331</v>
      </c>
      <c r="EI230" s="32"/>
      <c r="EJ230" s="32"/>
      <c r="EK230" s="17"/>
      <c r="EL230" s="3">
        <v>1</v>
      </c>
      <c r="EM230" s="1">
        <v>0.33333333333333331</v>
      </c>
      <c r="EN230" s="298"/>
      <c r="EO230" s="4" t="s">
        <v>63</v>
      </c>
      <c r="EP230" s="4" t="s">
        <v>7123</v>
      </c>
    </row>
    <row r="231" spans="1:146" customFormat="1" ht="147" customHeight="1" x14ac:dyDescent="0.3">
      <c r="A231" s="32" t="s">
        <v>1264</v>
      </c>
      <c r="B231" s="64" t="s">
        <v>1265</v>
      </c>
      <c r="C231" s="41" t="s">
        <v>1266</v>
      </c>
      <c r="D231" s="41" t="s">
        <v>1267</v>
      </c>
      <c r="E231" s="41" t="s">
        <v>1268</v>
      </c>
      <c r="F231" s="32" t="s">
        <v>518</v>
      </c>
      <c r="G231" s="32"/>
      <c r="H231" s="32" t="s">
        <v>1269</v>
      </c>
      <c r="I231" s="32" t="s">
        <v>1270</v>
      </c>
      <c r="J231" s="32" t="s">
        <v>1270</v>
      </c>
      <c r="K231" s="32" t="s">
        <v>1271</v>
      </c>
      <c r="L231" s="32">
        <v>1</v>
      </c>
      <c r="M231" s="32" t="s">
        <v>1272</v>
      </c>
      <c r="N231" s="32" t="s">
        <v>1273</v>
      </c>
      <c r="O231" s="32" t="s">
        <v>1274</v>
      </c>
      <c r="P231" s="32" t="s">
        <v>1275</v>
      </c>
      <c r="Q231" s="32" t="s">
        <v>99</v>
      </c>
      <c r="R231" s="32">
        <v>0</v>
      </c>
      <c r="S231" s="32" t="s">
        <v>263</v>
      </c>
      <c r="T231" s="43">
        <v>45108</v>
      </c>
      <c r="U231" s="43">
        <v>46357</v>
      </c>
      <c r="V231" s="366"/>
      <c r="W231" s="32"/>
      <c r="X231" s="32"/>
      <c r="Y231" s="367"/>
      <c r="Z231" s="41"/>
      <c r="AA231" s="41"/>
      <c r="AB231" s="41"/>
      <c r="AC231" s="41"/>
      <c r="AD231" s="41"/>
      <c r="AE231" s="41"/>
      <c r="AF231" s="41"/>
      <c r="AG231" s="41"/>
      <c r="AH231" s="41"/>
      <c r="AI231" s="41"/>
      <c r="AJ231" s="41"/>
      <c r="AK231" s="32"/>
      <c r="AL231" s="32"/>
      <c r="AM231" s="32"/>
      <c r="AN231" s="32"/>
      <c r="AO231" s="32"/>
      <c r="AP231" s="32"/>
      <c r="AQ231" s="32"/>
      <c r="AR231" s="32"/>
      <c r="AS231" s="32"/>
      <c r="AT231" s="32"/>
      <c r="AU231" s="32"/>
      <c r="AV231" s="32"/>
      <c r="AW231" s="32"/>
      <c r="AX231" s="32"/>
      <c r="AY231" s="32"/>
      <c r="AZ231" s="34"/>
      <c r="BA231" s="32"/>
      <c r="BB231" s="32"/>
      <c r="BC231" s="32"/>
      <c r="BD231" s="32"/>
      <c r="BE231" s="32"/>
      <c r="BF231" s="32"/>
      <c r="BG231" s="32"/>
      <c r="BH231" s="32"/>
      <c r="BI231" s="32"/>
      <c r="BJ231" s="34"/>
      <c r="BK231" s="32"/>
      <c r="BL231" s="34"/>
      <c r="BM231" s="32"/>
      <c r="BN231" s="34"/>
      <c r="BO231" s="32"/>
      <c r="BP231" s="34"/>
      <c r="BQ231" s="32"/>
      <c r="BR231" s="32"/>
      <c r="BS231" s="32"/>
      <c r="BT231" s="32"/>
      <c r="BU231" s="32"/>
      <c r="BV231" s="32"/>
      <c r="BW231" s="32"/>
      <c r="BX231" s="32"/>
      <c r="BY231" s="32"/>
      <c r="BZ231" s="32"/>
      <c r="CA231" s="32"/>
      <c r="CB231" s="32"/>
      <c r="CC231" s="32"/>
      <c r="CD231" s="32"/>
      <c r="CE231" s="32"/>
      <c r="CF231" s="32"/>
      <c r="CG231" s="32"/>
      <c r="CH231" s="289"/>
      <c r="CI231" s="32"/>
      <c r="CJ231" s="1" t="s">
        <v>970</v>
      </c>
      <c r="CK231" s="1" t="s">
        <v>970</v>
      </c>
      <c r="CL231" s="1" t="s">
        <v>7119</v>
      </c>
      <c r="CM231" s="2" t="s">
        <v>7119</v>
      </c>
      <c r="CN231" s="2" t="s">
        <v>7119</v>
      </c>
      <c r="CO231" s="32" t="s">
        <v>1419</v>
      </c>
      <c r="CP231" s="32" t="s">
        <v>6362</v>
      </c>
      <c r="CQ231" s="32" t="s">
        <v>1420</v>
      </c>
      <c r="CR231" s="32" t="s">
        <v>1421</v>
      </c>
      <c r="CS231" s="32" t="s">
        <v>1422</v>
      </c>
      <c r="CT231" s="32" t="s">
        <v>113</v>
      </c>
      <c r="CU231" s="32" t="s">
        <v>64</v>
      </c>
      <c r="CV231" s="32">
        <v>0</v>
      </c>
      <c r="CW231" s="32" t="s">
        <v>263</v>
      </c>
      <c r="CX231" s="43">
        <v>45658</v>
      </c>
      <c r="CY231" s="43">
        <v>46022</v>
      </c>
      <c r="CZ231" s="39">
        <v>0</v>
      </c>
      <c r="DA231" s="39">
        <v>0.2</v>
      </c>
      <c r="DB231" s="39">
        <v>0.1</v>
      </c>
      <c r="DC231" s="39">
        <v>0.5</v>
      </c>
      <c r="DD231" s="41">
        <v>0.8</v>
      </c>
      <c r="DE231" s="32" t="s">
        <v>1287</v>
      </c>
      <c r="DF231" s="32" t="s">
        <v>1288</v>
      </c>
      <c r="DG231" s="32" t="s">
        <v>1289</v>
      </c>
      <c r="DH231" s="317">
        <v>1200000000</v>
      </c>
      <c r="DI231" s="32"/>
      <c r="DJ231" s="32"/>
      <c r="DK231" s="32"/>
      <c r="DL231" s="32" t="s">
        <v>517</v>
      </c>
      <c r="DM231" s="32" t="s">
        <v>1290</v>
      </c>
      <c r="DN231" s="32">
        <v>0</v>
      </c>
      <c r="DO231" s="34" t="s">
        <v>1291</v>
      </c>
      <c r="DP231" s="32"/>
      <c r="DQ231" s="34" t="s">
        <v>1292</v>
      </c>
      <c r="DR231" s="34" t="s">
        <v>1293</v>
      </c>
      <c r="DS231" s="32">
        <v>0</v>
      </c>
      <c r="DT231" s="34" t="s">
        <v>1423</v>
      </c>
      <c r="DU231" s="32" t="s">
        <v>1424</v>
      </c>
      <c r="DV231" s="34" t="s">
        <v>1292</v>
      </c>
      <c r="DW231" s="34" t="s">
        <v>1294</v>
      </c>
      <c r="DX231" s="283">
        <v>0</v>
      </c>
      <c r="DY231" s="280" t="s">
        <v>1291</v>
      </c>
      <c r="DZ231" s="283"/>
      <c r="EA231" s="280"/>
      <c r="EB231" s="280"/>
      <c r="EC231" s="32"/>
      <c r="ED231" s="32"/>
      <c r="EE231" s="32"/>
      <c r="EF231" s="32"/>
      <c r="EG231" s="32"/>
      <c r="EH231" s="297">
        <v>0</v>
      </c>
      <c r="EI231" s="32"/>
      <c r="EJ231" s="32"/>
      <c r="EK231" s="17"/>
      <c r="EL231" s="3">
        <v>0</v>
      </c>
      <c r="EM231" s="1">
        <v>0</v>
      </c>
      <c r="EN231" s="298"/>
      <c r="EO231" s="4" t="s">
        <v>63</v>
      </c>
      <c r="EP231" s="4" t="s">
        <v>7123</v>
      </c>
    </row>
    <row r="232" spans="1:146" customFormat="1" ht="147" customHeight="1" x14ac:dyDescent="0.3">
      <c r="A232" s="32" t="s">
        <v>1264</v>
      </c>
      <c r="B232" s="64" t="s">
        <v>1265</v>
      </c>
      <c r="C232" s="41" t="s">
        <v>1266</v>
      </c>
      <c r="D232" s="41" t="s">
        <v>1267</v>
      </c>
      <c r="E232" s="41" t="s">
        <v>1268</v>
      </c>
      <c r="F232" s="32" t="s">
        <v>518</v>
      </c>
      <c r="G232" s="32"/>
      <c r="H232" s="32" t="s">
        <v>1269</v>
      </c>
      <c r="I232" s="32" t="s">
        <v>1270</v>
      </c>
      <c r="J232" s="32" t="s">
        <v>1270</v>
      </c>
      <c r="K232" s="32" t="s">
        <v>1271</v>
      </c>
      <c r="L232" s="32">
        <v>1</v>
      </c>
      <c r="M232" s="32" t="s">
        <v>1272</v>
      </c>
      <c r="N232" s="32" t="s">
        <v>1273</v>
      </c>
      <c r="O232" s="32" t="s">
        <v>1274</v>
      </c>
      <c r="P232" s="32" t="s">
        <v>1275</v>
      </c>
      <c r="Q232" s="32" t="s">
        <v>99</v>
      </c>
      <c r="R232" s="32">
        <v>0</v>
      </c>
      <c r="S232" s="32" t="s">
        <v>263</v>
      </c>
      <c r="T232" s="43">
        <v>45108</v>
      </c>
      <c r="U232" s="43">
        <v>46357</v>
      </c>
      <c r="V232" s="366"/>
      <c r="W232" s="32"/>
      <c r="X232" s="32"/>
      <c r="Y232" s="367"/>
      <c r="Z232" s="41"/>
      <c r="AA232" s="41"/>
      <c r="AB232" s="41"/>
      <c r="AC232" s="41"/>
      <c r="AD232" s="41"/>
      <c r="AE232" s="41"/>
      <c r="AF232" s="41"/>
      <c r="AG232" s="41"/>
      <c r="AH232" s="41"/>
      <c r="AI232" s="41"/>
      <c r="AJ232" s="41"/>
      <c r="AK232" s="32"/>
      <c r="AL232" s="32"/>
      <c r="AM232" s="32"/>
      <c r="AN232" s="32"/>
      <c r="AO232" s="32"/>
      <c r="AP232" s="32"/>
      <c r="AQ232" s="32"/>
      <c r="AR232" s="32"/>
      <c r="AS232" s="32"/>
      <c r="AT232" s="32"/>
      <c r="AU232" s="32"/>
      <c r="AV232" s="32"/>
      <c r="AW232" s="32"/>
      <c r="AX232" s="32"/>
      <c r="AY232" s="32"/>
      <c r="AZ232" s="34"/>
      <c r="BA232" s="32"/>
      <c r="BB232" s="32"/>
      <c r="BC232" s="32"/>
      <c r="BD232" s="32"/>
      <c r="BE232" s="32"/>
      <c r="BF232" s="32"/>
      <c r="BG232" s="32"/>
      <c r="BH232" s="32"/>
      <c r="BI232" s="32"/>
      <c r="BJ232" s="34"/>
      <c r="BK232" s="32"/>
      <c r="BL232" s="34"/>
      <c r="BM232" s="32"/>
      <c r="BN232" s="34"/>
      <c r="BO232" s="32"/>
      <c r="BP232" s="34"/>
      <c r="BQ232" s="32"/>
      <c r="BR232" s="32"/>
      <c r="BS232" s="32"/>
      <c r="BT232" s="32"/>
      <c r="BU232" s="32"/>
      <c r="BV232" s="32"/>
      <c r="BW232" s="32"/>
      <c r="BX232" s="32"/>
      <c r="BY232" s="32"/>
      <c r="BZ232" s="32"/>
      <c r="CA232" s="32"/>
      <c r="CB232" s="32"/>
      <c r="CC232" s="32"/>
      <c r="CD232" s="32"/>
      <c r="CE232" s="32"/>
      <c r="CF232" s="32"/>
      <c r="CG232" s="32"/>
      <c r="CH232" s="289"/>
      <c r="CI232" s="32"/>
      <c r="CJ232" s="1" t="s">
        <v>970</v>
      </c>
      <c r="CK232" s="1" t="s">
        <v>970</v>
      </c>
      <c r="CL232" s="1" t="s">
        <v>7119</v>
      </c>
      <c r="CM232" s="2" t="s">
        <v>7119</v>
      </c>
      <c r="CN232" s="2" t="s">
        <v>7119</v>
      </c>
      <c r="CO232" s="32" t="s">
        <v>1425</v>
      </c>
      <c r="CP232" s="32" t="s">
        <v>6363</v>
      </c>
      <c r="CQ232" s="32" t="s">
        <v>1426</v>
      </c>
      <c r="CR232" s="32" t="s">
        <v>1427</v>
      </c>
      <c r="CS232" s="32" t="s">
        <v>1428</v>
      </c>
      <c r="CT232" s="32" t="s">
        <v>113</v>
      </c>
      <c r="CU232" s="32" t="s">
        <v>99</v>
      </c>
      <c r="CV232" s="32">
        <v>0</v>
      </c>
      <c r="CW232" s="32" t="s">
        <v>263</v>
      </c>
      <c r="CX232" s="43">
        <v>45658</v>
      </c>
      <c r="CY232" s="43">
        <v>46022</v>
      </c>
      <c r="CZ232" s="41">
        <v>1</v>
      </c>
      <c r="DA232" s="41">
        <v>1</v>
      </c>
      <c r="DB232" s="41">
        <v>1</v>
      </c>
      <c r="DC232" s="41">
        <v>1</v>
      </c>
      <c r="DD232" s="41">
        <v>1</v>
      </c>
      <c r="DE232" s="32" t="s">
        <v>1287</v>
      </c>
      <c r="DF232" s="32" t="s">
        <v>1288</v>
      </c>
      <c r="DG232" s="32" t="s">
        <v>1289</v>
      </c>
      <c r="DH232" s="317">
        <v>1500000000</v>
      </c>
      <c r="DI232" s="32"/>
      <c r="DJ232" s="32"/>
      <c r="DK232" s="32"/>
      <c r="DL232" s="32" t="s">
        <v>517</v>
      </c>
      <c r="DM232" s="32" t="s">
        <v>1290</v>
      </c>
      <c r="DN232" s="1">
        <v>0</v>
      </c>
      <c r="DO232" s="34" t="s">
        <v>1291</v>
      </c>
      <c r="DP232" s="32"/>
      <c r="DQ232" s="34" t="s">
        <v>1292</v>
      </c>
      <c r="DR232" s="34" t="s">
        <v>1293</v>
      </c>
      <c r="DS232" s="1">
        <v>0</v>
      </c>
      <c r="DT232" s="34" t="s">
        <v>1429</v>
      </c>
      <c r="DU232" s="32" t="s">
        <v>1430</v>
      </c>
      <c r="DV232" s="34" t="s">
        <v>1292</v>
      </c>
      <c r="DW232" s="34" t="s">
        <v>1294</v>
      </c>
      <c r="DX232" s="96">
        <v>0</v>
      </c>
      <c r="DY232" s="280" t="s">
        <v>1291</v>
      </c>
      <c r="DZ232" s="283"/>
      <c r="EA232" s="280"/>
      <c r="EB232" s="280"/>
      <c r="EC232" s="32"/>
      <c r="ED232" s="32"/>
      <c r="EE232" s="32"/>
      <c r="EF232" s="32"/>
      <c r="EG232" s="32"/>
      <c r="EH232" s="96">
        <v>0</v>
      </c>
      <c r="EI232" s="32"/>
      <c r="EJ232" s="32"/>
      <c r="EK232" s="17"/>
      <c r="EL232" s="3">
        <v>0</v>
      </c>
      <c r="EM232" s="1">
        <v>0</v>
      </c>
      <c r="EN232" s="298"/>
      <c r="EO232" s="4" t="s">
        <v>63</v>
      </c>
      <c r="EP232" s="4" t="s">
        <v>7123</v>
      </c>
    </row>
    <row r="233" spans="1:146" customFormat="1" ht="147" customHeight="1" x14ac:dyDescent="0.3">
      <c r="A233" s="32" t="s">
        <v>1264</v>
      </c>
      <c r="B233" s="64" t="s">
        <v>1265</v>
      </c>
      <c r="C233" s="41" t="s">
        <v>1266</v>
      </c>
      <c r="D233" s="41" t="s">
        <v>1267</v>
      </c>
      <c r="E233" s="41" t="s">
        <v>1268</v>
      </c>
      <c r="F233" s="32" t="s">
        <v>518</v>
      </c>
      <c r="G233" s="32"/>
      <c r="H233" s="32" t="s">
        <v>1269</v>
      </c>
      <c r="I233" s="32" t="s">
        <v>1270</v>
      </c>
      <c r="J233" s="32" t="s">
        <v>1270</v>
      </c>
      <c r="K233" s="32" t="s">
        <v>1271</v>
      </c>
      <c r="L233" s="32">
        <v>1</v>
      </c>
      <c r="M233" s="32" t="s">
        <v>1272</v>
      </c>
      <c r="N233" s="32" t="s">
        <v>1273</v>
      </c>
      <c r="O233" s="32" t="s">
        <v>1274</v>
      </c>
      <c r="P233" s="32" t="s">
        <v>1275</v>
      </c>
      <c r="Q233" s="32" t="s">
        <v>99</v>
      </c>
      <c r="R233" s="32">
        <v>0</v>
      </c>
      <c r="S233" s="32" t="s">
        <v>263</v>
      </c>
      <c r="T233" s="43">
        <v>45108</v>
      </c>
      <c r="U233" s="43">
        <v>46357</v>
      </c>
      <c r="V233" s="366"/>
      <c r="W233" s="32"/>
      <c r="X233" s="32"/>
      <c r="Y233" s="367"/>
      <c r="Z233" s="41"/>
      <c r="AA233" s="41"/>
      <c r="AB233" s="41"/>
      <c r="AC233" s="41"/>
      <c r="AD233" s="41"/>
      <c r="AE233" s="41"/>
      <c r="AF233" s="41"/>
      <c r="AG233" s="41"/>
      <c r="AH233" s="41"/>
      <c r="AI233" s="41"/>
      <c r="AJ233" s="41"/>
      <c r="AK233" s="32"/>
      <c r="AL233" s="32"/>
      <c r="AM233" s="32"/>
      <c r="AN233" s="32"/>
      <c r="AO233" s="32"/>
      <c r="AP233" s="32"/>
      <c r="AQ233" s="32"/>
      <c r="AR233" s="32"/>
      <c r="AS233" s="32"/>
      <c r="AT233" s="32"/>
      <c r="AU233" s="32"/>
      <c r="AV233" s="32"/>
      <c r="AW233" s="32"/>
      <c r="AX233" s="32"/>
      <c r="AY233" s="32"/>
      <c r="AZ233" s="34"/>
      <c r="BA233" s="32"/>
      <c r="BB233" s="32"/>
      <c r="BC233" s="32"/>
      <c r="BD233" s="32"/>
      <c r="BE233" s="32"/>
      <c r="BF233" s="32"/>
      <c r="BG233" s="32"/>
      <c r="BH233" s="32"/>
      <c r="BI233" s="32"/>
      <c r="BJ233" s="34"/>
      <c r="BK233" s="32"/>
      <c r="BL233" s="34"/>
      <c r="BM233" s="32"/>
      <c r="BN233" s="34"/>
      <c r="BO233" s="32"/>
      <c r="BP233" s="34"/>
      <c r="BQ233" s="32"/>
      <c r="BR233" s="32"/>
      <c r="BS233" s="32"/>
      <c r="BT233" s="32"/>
      <c r="BU233" s="32"/>
      <c r="BV233" s="32"/>
      <c r="BW233" s="32"/>
      <c r="BX233" s="32"/>
      <c r="BY233" s="32"/>
      <c r="BZ233" s="32"/>
      <c r="CA233" s="32"/>
      <c r="CB233" s="32"/>
      <c r="CC233" s="32"/>
      <c r="CD233" s="32"/>
      <c r="CE233" s="32"/>
      <c r="CF233" s="32"/>
      <c r="CG233" s="32"/>
      <c r="CH233" s="289"/>
      <c r="CI233" s="32"/>
      <c r="CJ233" s="1" t="s">
        <v>970</v>
      </c>
      <c r="CK233" s="1" t="s">
        <v>970</v>
      </c>
      <c r="CL233" s="1" t="s">
        <v>7119</v>
      </c>
      <c r="CM233" s="2" t="s">
        <v>7119</v>
      </c>
      <c r="CN233" s="2" t="s">
        <v>7119</v>
      </c>
      <c r="CO233" s="32" t="s">
        <v>1431</v>
      </c>
      <c r="CP233" s="32" t="s">
        <v>6364</v>
      </c>
      <c r="CQ233" s="32" t="s">
        <v>1432</v>
      </c>
      <c r="CR233" s="32" t="s">
        <v>1433</v>
      </c>
      <c r="CS233" s="32" t="s">
        <v>1434</v>
      </c>
      <c r="CT233" s="32" t="s">
        <v>63</v>
      </c>
      <c r="CU233" s="32" t="s">
        <v>64</v>
      </c>
      <c r="CV233" s="32">
        <v>0</v>
      </c>
      <c r="CW233" s="32" t="s">
        <v>263</v>
      </c>
      <c r="CX233" s="43">
        <v>45658</v>
      </c>
      <c r="CY233" s="43">
        <v>46022</v>
      </c>
      <c r="CZ233" s="41"/>
      <c r="DA233" s="41">
        <v>0.05</v>
      </c>
      <c r="DB233" s="41">
        <v>0.15</v>
      </c>
      <c r="DC233" s="41">
        <v>0.55000000000000004</v>
      </c>
      <c r="DD233" s="41">
        <v>0.75</v>
      </c>
      <c r="DE233" s="32" t="s">
        <v>1287</v>
      </c>
      <c r="DF233" s="32" t="s">
        <v>1288</v>
      </c>
      <c r="DG233" s="32" t="s">
        <v>1289</v>
      </c>
      <c r="DH233" s="317">
        <v>700000000</v>
      </c>
      <c r="DI233" s="32"/>
      <c r="DJ233" s="32"/>
      <c r="DK233" s="32"/>
      <c r="DL233" s="32" t="s">
        <v>517</v>
      </c>
      <c r="DM233" s="32" t="s">
        <v>1290</v>
      </c>
      <c r="DN233" s="32">
        <v>0</v>
      </c>
      <c r="DO233" s="34" t="s">
        <v>1291</v>
      </c>
      <c r="DP233" s="32"/>
      <c r="DQ233" s="34" t="s">
        <v>1292</v>
      </c>
      <c r="DR233" s="34" t="s">
        <v>1293</v>
      </c>
      <c r="DS233" s="32">
        <v>0</v>
      </c>
      <c r="DT233" s="34" t="s">
        <v>1435</v>
      </c>
      <c r="DU233" s="32" t="s">
        <v>1436</v>
      </c>
      <c r="DV233" s="34" t="s">
        <v>1292</v>
      </c>
      <c r="DW233" s="34" t="s">
        <v>1294</v>
      </c>
      <c r="DX233" s="364">
        <v>1</v>
      </c>
      <c r="DY233" s="280" t="s">
        <v>1437</v>
      </c>
      <c r="DZ233" s="283" t="s">
        <v>1438</v>
      </c>
      <c r="EA233" s="280" t="s">
        <v>1439</v>
      </c>
      <c r="EB233" s="280" t="s">
        <v>1440</v>
      </c>
      <c r="EC233" s="32"/>
      <c r="ED233" s="32"/>
      <c r="EE233" s="32"/>
      <c r="EF233" s="32"/>
      <c r="EG233" s="32"/>
      <c r="EH233" s="297">
        <v>1</v>
      </c>
      <c r="EI233" s="32"/>
      <c r="EJ233" s="32"/>
      <c r="EK233" s="17"/>
      <c r="EL233" s="3">
        <v>1.0000100000000001</v>
      </c>
      <c r="EM233" s="1">
        <v>1.0000100000000001</v>
      </c>
      <c r="EN233" s="298"/>
      <c r="EO233" s="4" t="s">
        <v>63</v>
      </c>
      <c r="EP233" s="4" t="s">
        <v>7123</v>
      </c>
    </row>
    <row r="234" spans="1:146" customFormat="1" ht="147" customHeight="1" x14ac:dyDescent="0.3">
      <c r="A234" s="32" t="s">
        <v>1264</v>
      </c>
      <c r="B234" s="64" t="s">
        <v>1265</v>
      </c>
      <c r="C234" s="41" t="s">
        <v>1266</v>
      </c>
      <c r="D234" s="41" t="s">
        <v>1267</v>
      </c>
      <c r="E234" s="41" t="s">
        <v>1268</v>
      </c>
      <c r="F234" s="32" t="s">
        <v>518</v>
      </c>
      <c r="G234" s="32"/>
      <c r="H234" s="32" t="s">
        <v>1269</v>
      </c>
      <c r="I234" s="32" t="s">
        <v>1270</v>
      </c>
      <c r="J234" s="32" t="s">
        <v>1270</v>
      </c>
      <c r="K234" s="32" t="s">
        <v>1271</v>
      </c>
      <c r="L234" s="32">
        <v>1</v>
      </c>
      <c r="M234" s="32" t="s">
        <v>1272</v>
      </c>
      <c r="N234" s="32" t="s">
        <v>1273</v>
      </c>
      <c r="O234" s="32" t="s">
        <v>1274</v>
      </c>
      <c r="P234" s="32" t="s">
        <v>1275</v>
      </c>
      <c r="Q234" s="32" t="s">
        <v>99</v>
      </c>
      <c r="R234" s="32">
        <v>0</v>
      </c>
      <c r="S234" s="32" t="s">
        <v>263</v>
      </c>
      <c r="T234" s="43">
        <v>45108</v>
      </c>
      <c r="U234" s="43">
        <v>46357</v>
      </c>
      <c r="V234" s="366"/>
      <c r="W234" s="32"/>
      <c r="X234" s="32"/>
      <c r="Y234" s="367"/>
      <c r="Z234" s="41"/>
      <c r="AA234" s="41"/>
      <c r="AB234" s="41"/>
      <c r="AC234" s="41"/>
      <c r="AD234" s="41"/>
      <c r="AE234" s="41"/>
      <c r="AF234" s="41"/>
      <c r="AG234" s="41"/>
      <c r="AH234" s="41"/>
      <c r="AI234" s="41"/>
      <c r="AJ234" s="41"/>
      <c r="AK234" s="32"/>
      <c r="AL234" s="32"/>
      <c r="AM234" s="32"/>
      <c r="AN234" s="32"/>
      <c r="AO234" s="32"/>
      <c r="AP234" s="32"/>
      <c r="AQ234" s="32"/>
      <c r="AR234" s="32"/>
      <c r="AS234" s="32"/>
      <c r="AT234" s="32"/>
      <c r="AU234" s="32"/>
      <c r="AV234" s="32"/>
      <c r="AW234" s="32"/>
      <c r="AX234" s="32"/>
      <c r="AY234" s="32"/>
      <c r="AZ234" s="34"/>
      <c r="BA234" s="32"/>
      <c r="BB234" s="32"/>
      <c r="BC234" s="32"/>
      <c r="BD234" s="32"/>
      <c r="BE234" s="32"/>
      <c r="BF234" s="32"/>
      <c r="BG234" s="32"/>
      <c r="BH234" s="32"/>
      <c r="BI234" s="32"/>
      <c r="BJ234" s="34"/>
      <c r="BK234" s="32"/>
      <c r="BL234" s="34"/>
      <c r="BM234" s="32"/>
      <c r="BN234" s="34"/>
      <c r="BO234" s="32"/>
      <c r="BP234" s="34"/>
      <c r="BQ234" s="32"/>
      <c r="BR234" s="32"/>
      <c r="BS234" s="32"/>
      <c r="BT234" s="32"/>
      <c r="BU234" s="32"/>
      <c r="BV234" s="32"/>
      <c r="BW234" s="32"/>
      <c r="BX234" s="32"/>
      <c r="BY234" s="32"/>
      <c r="BZ234" s="32"/>
      <c r="CA234" s="32"/>
      <c r="CB234" s="32"/>
      <c r="CC234" s="32"/>
      <c r="CD234" s="32"/>
      <c r="CE234" s="32"/>
      <c r="CF234" s="32"/>
      <c r="CG234" s="32"/>
      <c r="CH234" s="289"/>
      <c r="CI234" s="32"/>
      <c r="CJ234" s="1" t="s">
        <v>970</v>
      </c>
      <c r="CK234" s="1" t="s">
        <v>970</v>
      </c>
      <c r="CL234" s="1" t="s">
        <v>7119</v>
      </c>
      <c r="CM234" s="2" t="s">
        <v>7119</v>
      </c>
      <c r="CN234" s="2" t="s">
        <v>7119</v>
      </c>
      <c r="CO234" s="32" t="s">
        <v>1441</v>
      </c>
      <c r="CP234" s="32" t="s">
        <v>6365</v>
      </c>
      <c r="CQ234" s="32" t="s">
        <v>1442</v>
      </c>
      <c r="CR234" s="32" t="s">
        <v>1443</v>
      </c>
      <c r="CS234" s="32" t="s">
        <v>1444</v>
      </c>
      <c r="CT234" s="32" t="s">
        <v>65</v>
      </c>
      <c r="CU234" s="32" t="s">
        <v>64</v>
      </c>
      <c r="CV234" s="32">
        <v>0</v>
      </c>
      <c r="CW234" s="32" t="s">
        <v>263</v>
      </c>
      <c r="CX234" s="43">
        <v>45658</v>
      </c>
      <c r="CY234" s="43">
        <v>46022</v>
      </c>
      <c r="CZ234" s="38"/>
      <c r="DA234" s="33">
        <v>0.4</v>
      </c>
      <c r="DB234" s="33">
        <v>0.2</v>
      </c>
      <c r="DC234" s="41">
        <v>0.3</v>
      </c>
      <c r="DD234" s="41">
        <v>0.90000000000000013</v>
      </c>
      <c r="DE234" s="32" t="s">
        <v>1287</v>
      </c>
      <c r="DF234" s="32" t="s">
        <v>1288</v>
      </c>
      <c r="DG234" s="32" t="s">
        <v>1289</v>
      </c>
      <c r="DH234" s="317">
        <v>3500000000</v>
      </c>
      <c r="DI234" s="32"/>
      <c r="DJ234" s="32"/>
      <c r="DK234" s="32"/>
      <c r="DL234" s="32" t="s">
        <v>517</v>
      </c>
      <c r="DM234" s="32" t="s">
        <v>1290</v>
      </c>
      <c r="DN234" s="32">
        <v>0</v>
      </c>
      <c r="DO234" s="34" t="s">
        <v>1291</v>
      </c>
      <c r="DP234" s="32"/>
      <c r="DQ234" s="34" t="s">
        <v>1292</v>
      </c>
      <c r="DR234" s="34" t="s">
        <v>1293</v>
      </c>
      <c r="DS234" s="32">
        <v>0</v>
      </c>
      <c r="DT234" s="34" t="s">
        <v>1445</v>
      </c>
      <c r="DU234" s="32" t="s">
        <v>1446</v>
      </c>
      <c r="DV234" s="34" t="s">
        <v>1292</v>
      </c>
      <c r="DW234" s="34" t="s">
        <v>1294</v>
      </c>
      <c r="DX234" s="283">
        <v>0</v>
      </c>
      <c r="DY234" s="280" t="s">
        <v>1291</v>
      </c>
      <c r="DZ234" s="283"/>
      <c r="EA234" s="280"/>
      <c r="EB234" s="280"/>
      <c r="EC234" s="32"/>
      <c r="ED234" s="32"/>
      <c r="EE234" s="32"/>
      <c r="EF234" s="32"/>
      <c r="EG234" s="32"/>
      <c r="EH234" s="297">
        <v>0</v>
      </c>
      <c r="EI234" s="32"/>
      <c r="EJ234" s="32"/>
      <c r="EK234" s="17"/>
      <c r="EL234" s="3">
        <v>0</v>
      </c>
      <c r="EM234" s="1">
        <v>0</v>
      </c>
      <c r="EN234" s="298"/>
      <c r="EO234" s="4" t="s">
        <v>63</v>
      </c>
      <c r="EP234" s="4" t="s">
        <v>7123</v>
      </c>
    </row>
    <row r="235" spans="1:146" customFormat="1" ht="147" customHeight="1" x14ac:dyDescent="0.3">
      <c r="A235" s="32" t="s">
        <v>1264</v>
      </c>
      <c r="B235" s="64" t="s">
        <v>1265</v>
      </c>
      <c r="C235" s="41" t="s">
        <v>1266</v>
      </c>
      <c r="D235" s="41" t="s">
        <v>1267</v>
      </c>
      <c r="E235" s="41" t="s">
        <v>1268</v>
      </c>
      <c r="F235" s="32" t="s">
        <v>518</v>
      </c>
      <c r="G235" s="32"/>
      <c r="H235" s="32" t="s">
        <v>1269</v>
      </c>
      <c r="I235" s="32" t="s">
        <v>1270</v>
      </c>
      <c r="J235" s="32" t="s">
        <v>1270</v>
      </c>
      <c r="K235" s="32" t="s">
        <v>1271</v>
      </c>
      <c r="L235" s="32">
        <v>1</v>
      </c>
      <c r="M235" s="32" t="s">
        <v>1272</v>
      </c>
      <c r="N235" s="32" t="s">
        <v>1273</v>
      </c>
      <c r="O235" s="32" t="s">
        <v>1274</v>
      </c>
      <c r="P235" s="32" t="s">
        <v>1275</v>
      </c>
      <c r="Q235" s="32" t="s">
        <v>99</v>
      </c>
      <c r="R235" s="32">
        <v>0</v>
      </c>
      <c r="S235" s="32" t="s">
        <v>263</v>
      </c>
      <c r="T235" s="43">
        <v>45108</v>
      </c>
      <c r="U235" s="43">
        <v>46357</v>
      </c>
      <c r="V235" s="366"/>
      <c r="W235" s="32"/>
      <c r="X235" s="32"/>
      <c r="Y235" s="367"/>
      <c r="Z235" s="41"/>
      <c r="AA235" s="41"/>
      <c r="AB235" s="41"/>
      <c r="AC235" s="41"/>
      <c r="AD235" s="41"/>
      <c r="AE235" s="41"/>
      <c r="AF235" s="41"/>
      <c r="AG235" s="41"/>
      <c r="AH235" s="41"/>
      <c r="AI235" s="41"/>
      <c r="AJ235" s="41"/>
      <c r="AK235" s="32"/>
      <c r="AL235" s="32"/>
      <c r="AM235" s="32"/>
      <c r="AN235" s="32"/>
      <c r="AO235" s="32"/>
      <c r="AP235" s="32"/>
      <c r="AQ235" s="32"/>
      <c r="AR235" s="32"/>
      <c r="AS235" s="32"/>
      <c r="AT235" s="32"/>
      <c r="AU235" s="32"/>
      <c r="AV235" s="32"/>
      <c r="AW235" s="32"/>
      <c r="AX235" s="32"/>
      <c r="AY235" s="32"/>
      <c r="AZ235" s="34"/>
      <c r="BA235" s="32"/>
      <c r="BB235" s="32"/>
      <c r="BC235" s="32"/>
      <c r="BD235" s="32"/>
      <c r="BE235" s="32"/>
      <c r="BF235" s="32"/>
      <c r="BG235" s="32"/>
      <c r="BH235" s="32"/>
      <c r="BI235" s="32"/>
      <c r="BJ235" s="34"/>
      <c r="BK235" s="32"/>
      <c r="BL235" s="34"/>
      <c r="BM235" s="32"/>
      <c r="BN235" s="34"/>
      <c r="BO235" s="32"/>
      <c r="BP235" s="34"/>
      <c r="BQ235" s="32"/>
      <c r="BR235" s="32"/>
      <c r="BS235" s="32"/>
      <c r="BT235" s="32"/>
      <c r="BU235" s="32"/>
      <c r="BV235" s="32"/>
      <c r="BW235" s="32"/>
      <c r="BX235" s="32"/>
      <c r="BY235" s="32"/>
      <c r="BZ235" s="32"/>
      <c r="CA235" s="32"/>
      <c r="CB235" s="32"/>
      <c r="CC235" s="32"/>
      <c r="CD235" s="32"/>
      <c r="CE235" s="32"/>
      <c r="CF235" s="32"/>
      <c r="CG235" s="32"/>
      <c r="CH235" s="289"/>
      <c r="CI235" s="32"/>
      <c r="CJ235" s="1" t="s">
        <v>970</v>
      </c>
      <c r="CK235" s="1" t="s">
        <v>970</v>
      </c>
      <c r="CL235" s="1" t="s">
        <v>7119</v>
      </c>
      <c r="CM235" s="2" t="s">
        <v>7119</v>
      </c>
      <c r="CN235" s="2" t="s">
        <v>7119</v>
      </c>
      <c r="CO235" s="32" t="s">
        <v>1447</v>
      </c>
      <c r="CP235" s="32" t="s">
        <v>6366</v>
      </c>
      <c r="CQ235" s="32" t="s">
        <v>1442</v>
      </c>
      <c r="CR235" s="32" t="s">
        <v>1448</v>
      </c>
      <c r="CS235" s="32" t="s">
        <v>1449</v>
      </c>
      <c r="CT235" s="32" t="s">
        <v>65</v>
      </c>
      <c r="CU235" s="32" t="s">
        <v>64</v>
      </c>
      <c r="CV235" s="32">
        <v>0</v>
      </c>
      <c r="CW235" s="32" t="s">
        <v>263</v>
      </c>
      <c r="CX235" s="43">
        <v>45658</v>
      </c>
      <c r="CY235" s="43">
        <v>46022</v>
      </c>
      <c r="CZ235" s="38"/>
      <c r="DA235" s="41">
        <v>0.2</v>
      </c>
      <c r="DB235" s="41">
        <v>0.2</v>
      </c>
      <c r="DC235" s="41">
        <v>0.45</v>
      </c>
      <c r="DD235" s="41">
        <v>0.85000000000000009</v>
      </c>
      <c r="DE235" s="32" t="s">
        <v>1287</v>
      </c>
      <c r="DF235" s="32" t="s">
        <v>1288</v>
      </c>
      <c r="DG235" s="32" t="s">
        <v>1289</v>
      </c>
      <c r="DH235" s="317">
        <v>0</v>
      </c>
      <c r="DI235" s="32"/>
      <c r="DJ235" s="32"/>
      <c r="DK235" s="32"/>
      <c r="DL235" s="32" t="s">
        <v>517</v>
      </c>
      <c r="DM235" s="32" t="s">
        <v>1290</v>
      </c>
      <c r="DN235" s="32">
        <v>0</v>
      </c>
      <c r="DO235" s="34" t="s">
        <v>1291</v>
      </c>
      <c r="DP235" s="32"/>
      <c r="DQ235" s="34" t="s">
        <v>1292</v>
      </c>
      <c r="DR235" s="34" t="s">
        <v>1293</v>
      </c>
      <c r="DS235" s="32">
        <v>0</v>
      </c>
      <c r="DT235" s="34" t="s">
        <v>1445</v>
      </c>
      <c r="DU235" s="32" t="s">
        <v>1450</v>
      </c>
      <c r="DV235" s="34" t="s">
        <v>1292</v>
      </c>
      <c r="DW235" s="34" t="s">
        <v>1294</v>
      </c>
      <c r="DX235" s="283">
        <v>0</v>
      </c>
      <c r="DY235" s="280" t="s">
        <v>1291</v>
      </c>
      <c r="DZ235" s="283"/>
      <c r="EA235" s="280"/>
      <c r="EB235" s="280"/>
      <c r="EC235" s="32"/>
      <c r="ED235" s="32"/>
      <c r="EE235" s="32"/>
      <c r="EF235" s="32"/>
      <c r="EG235" s="32"/>
      <c r="EH235" s="297">
        <v>0</v>
      </c>
      <c r="EI235" s="32"/>
      <c r="EJ235" s="32"/>
      <c r="EK235" s="17"/>
      <c r="EL235" s="3">
        <v>0</v>
      </c>
      <c r="EM235" s="1">
        <v>0</v>
      </c>
      <c r="EN235" s="298"/>
      <c r="EO235" s="4" t="s">
        <v>63</v>
      </c>
      <c r="EP235" s="4" t="s">
        <v>7123</v>
      </c>
    </row>
    <row r="236" spans="1:146" customFormat="1" ht="147" customHeight="1" x14ac:dyDescent="0.3">
      <c r="A236" s="32" t="s">
        <v>1264</v>
      </c>
      <c r="B236" s="64" t="s">
        <v>1265</v>
      </c>
      <c r="C236" s="41" t="s">
        <v>1266</v>
      </c>
      <c r="D236" s="41" t="s">
        <v>1267</v>
      </c>
      <c r="E236" s="41" t="s">
        <v>1268</v>
      </c>
      <c r="F236" s="32" t="s">
        <v>518</v>
      </c>
      <c r="G236" s="32"/>
      <c r="H236" s="32" t="s">
        <v>1269</v>
      </c>
      <c r="I236" s="32" t="s">
        <v>1270</v>
      </c>
      <c r="J236" s="32" t="s">
        <v>1270</v>
      </c>
      <c r="K236" s="32" t="s">
        <v>1271</v>
      </c>
      <c r="L236" s="32">
        <v>1</v>
      </c>
      <c r="M236" s="32" t="s">
        <v>1272</v>
      </c>
      <c r="N236" s="32" t="s">
        <v>1273</v>
      </c>
      <c r="O236" s="32" t="s">
        <v>1274</v>
      </c>
      <c r="P236" s="32" t="s">
        <v>1275</v>
      </c>
      <c r="Q236" s="32" t="s">
        <v>99</v>
      </c>
      <c r="R236" s="32">
        <v>0</v>
      </c>
      <c r="S236" s="32" t="s">
        <v>263</v>
      </c>
      <c r="T236" s="43">
        <v>45108</v>
      </c>
      <c r="U236" s="43">
        <v>46357</v>
      </c>
      <c r="V236" s="366"/>
      <c r="W236" s="32"/>
      <c r="X236" s="32"/>
      <c r="Y236" s="367"/>
      <c r="Z236" s="41"/>
      <c r="AA236" s="41"/>
      <c r="AB236" s="41"/>
      <c r="AC236" s="41"/>
      <c r="AD236" s="41"/>
      <c r="AE236" s="41"/>
      <c r="AF236" s="41"/>
      <c r="AG236" s="41"/>
      <c r="AH236" s="41"/>
      <c r="AI236" s="41"/>
      <c r="AJ236" s="41"/>
      <c r="AK236" s="32"/>
      <c r="AL236" s="32"/>
      <c r="AM236" s="32"/>
      <c r="AN236" s="32"/>
      <c r="AO236" s="32"/>
      <c r="AP236" s="32"/>
      <c r="AQ236" s="32"/>
      <c r="AR236" s="32"/>
      <c r="AS236" s="32"/>
      <c r="AT236" s="32"/>
      <c r="AU236" s="32"/>
      <c r="AV236" s="32"/>
      <c r="AW236" s="32"/>
      <c r="AX236" s="32"/>
      <c r="AY236" s="32"/>
      <c r="AZ236" s="34"/>
      <c r="BA236" s="32"/>
      <c r="BB236" s="32"/>
      <c r="BC236" s="32"/>
      <c r="BD236" s="32"/>
      <c r="BE236" s="32"/>
      <c r="BF236" s="32"/>
      <c r="BG236" s="32"/>
      <c r="BH236" s="32"/>
      <c r="BI236" s="32"/>
      <c r="BJ236" s="34"/>
      <c r="BK236" s="32"/>
      <c r="BL236" s="34"/>
      <c r="BM236" s="32"/>
      <c r="BN236" s="34"/>
      <c r="BO236" s="32"/>
      <c r="BP236" s="34"/>
      <c r="BQ236" s="32"/>
      <c r="BR236" s="32"/>
      <c r="BS236" s="32"/>
      <c r="BT236" s="32"/>
      <c r="BU236" s="32"/>
      <c r="BV236" s="32"/>
      <c r="BW236" s="32"/>
      <c r="BX236" s="32"/>
      <c r="BY236" s="32"/>
      <c r="BZ236" s="32"/>
      <c r="CA236" s="32"/>
      <c r="CB236" s="32"/>
      <c r="CC236" s="32"/>
      <c r="CD236" s="32"/>
      <c r="CE236" s="32"/>
      <c r="CF236" s="32"/>
      <c r="CG236" s="32"/>
      <c r="CH236" s="289"/>
      <c r="CI236" s="32"/>
      <c r="CJ236" s="1" t="s">
        <v>970</v>
      </c>
      <c r="CK236" s="1" t="s">
        <v>970</v>
      </c>
      <c r="CL236" s="1" t="s">
        <v>7119</v>
      </c>
      <c r="CM236" s="2" t="s">
        <v>7119</v>
      </c>
      <c r="CN236" s="2" t="s">
        <v>7119</v>
      </c>
      <c r="CO236" s="32" t="s">
        <v>1451</v>
      </c>
      <c r="CP236" s="32" t="s">
        <v>6367</v>
      </c>
      <c r="CQ236" s="32" t="s">
        <v>1452</v>
      </c>
      <c r="CR236" s="32" t="s">
        <v>1453</v>
      </c>
      <c r="CS236" s="32" t="s">
        <v>1454</v>
      </c>
      <c r="CT236" s="32" t="s">
        <v>65</v>
      </c>
      <c r="CU236" s="32" t="s">
        <v>99</v>
      </c>
      <c r="CV236" s="32">
        <v>0</v>
      </c>
      <c r="CW236" s="32" t="s">
        <v>263</v>
      </c>
      <c r="CX236" s="43">
        <v>45658</v>
      </c>
      <c r="CY236" s="43">
        <v>46022</v>
      </c>
      <c r="CZ236" s="41"/>
      <c r="DA236" s="41"/>
      <c r="DB236" s="41">
        <v>1</v>
      </c>
      <c r="DC236" s="41">
        <v>1</v>
      </c>
      <c r="DD236" s="41">
        <v>1</v>
      </c>
      <c r="DE236" s="32" t="s">
        <v>1287</v>
      </c>
      <c r="DF236" s="32" t="s">
        <v>1288</v>
      </c>
      <c r="DG236" s="32" t="s">
        <v>1289</v>
      </c>
      <c r="DH236" s="317">
        <v>0</v>
      </c>
      <c r="DI236" s="32"/>
      <c r="DJ236" s="32"/>
      <c r="DK236" s="32"/>
      <c r="DL236" s="32" t="s">
        <v>517</v>
      </c>
      <c r="DM236" s="32" t="s">
        <v>1290</v>
      </c>
      <c r="DN236" s="1">
        <v>0</v>
      </c>
      <c r="DO236" s="34" t="s">
        <v>1291</v>
      </c>
      <c r="DP236" s="32"/>
      <c r="DQ236" s="34" t="s">
        <v>1292</v>
      </c>
      <c r="DR236" s="34" t="s">
        <v>1293</v>
      </c>
      <c r="DS236" s="1">
        <v>0</v>
      </c>
      <c r="DT236" s="34" t="s">
        <v>1291</v>
      </c>
      <c r="DU236" s="32"/>
      <c r="DV236" s="34" t="s">
        <v>1292</v>
      </c>
      <c r="DW236" s="34" t="s">
        <v>1294</v>
      </c>
      <c r="DX236" s="96">
        <v>0</v>
      </c>
      <c r="DY236" s="280" t="s">
        <v>1291</v>
      </c>
      <c r="DZ236" s="283"/>
      <c r="EA236" s="280"/>
      <c r="EB236" s="280"/>
      <c r="EC236" s="32"/>
      <c r="ED236" s="32"/>
      <c r="EE236" s="32"/>
      <c r="EF236" s="32"/>
      <c r="EG236" s="32"/>
      <c r="EH236" s="96">
        <v>0</v>
      </c>
      <c r="EI236" s="32"/>
      <c r="EJ236" s="32"/>
      <c r="EK236" s="17"/>
      <c r="EL236" s="3">
        <v>0</v>
      </c>
      <c r="EM236" s="1">
        <v>0</v>
      </c>
      <c r="EN236" s="298"/>
      <c r="EO236" s="4" t="s">
        <v>63</v>
      </c>
      <c r="EP236" s="4" t="s">
        <v>7123</v>
      </c>
    </row>
    <row r="237" spans="1:146" customFormat="1" ht="147" customHeight="1" x14ac:dyDescent="0.3">
      <c r="A237" s="32" t="s">
        <v>1264</v>
      </c>
      <c r="B237" s="64" t="s">
        <v>1265</v>
      </c>
      <c r="C237" s="41" t="s">
        <v>1266</v>
      </c>
      <c r="D237" s="41" t="s">
        <v>1267</v>
      </c>
      <c r="E237" s="41" t="s">
        <v>1268</v>
      </c>
      <c r="F237" s="32" t="s">
        <v>518</v>
      </c>
      <c r="G237" s="32"/>
      <c r="H237" s="32" t="s">
        <v>1269</v>
      </c>
      <c r="I237" s="32" t="s">
        <v>1270</v>
      </c>
      <c r="J237" s="32" t="s">
        <v>1270</v>
      </c>
      <c r="K237" s="32" t="s">
        <v>1271</v>
      </c>
      <c r="L237" s="32">
        <v>1</v>
      </c>
      <c r="M237" s="32" t="s">
        <v>1272</v>
      </c>
      <c r="N237" s="32" t="s">
        <v>1273</v>
      </c>
      <c r="O237" s="32" t="s">
        <v>1274</v>
      </c>
      <c r="P237" s="32" t="s">
        <v>1275</v>
      </c>
      <c r="Q237" s="32" t="s">
        <v>99</v>
      </c>
      <c r="R237" s="32">
        <v>0</v>
      </c>
      <c r="S237" s="32" t="s">
        <v>263</v>
      </c>
      <c r="T237" s="43">
        <v>45108</v>
      </c>
      <c r="U237" s="43">
        <v>46357</v>
      </c>
      <c r="V237" s="366"/>
      <c r="W237" s="32"/>
      <c r="X237" s="32"/>
      <c r="Y237" s="367"/>
      <c r="Z237" s="41"/>
      <c r="AA237" s="41"/>
      <c r="AB237" s="41"/>
      <c r="AC237" s="41"/>
      <c r="AD237" s="41"/>
      <c r="AE237" s="41"/>
      <c r="AF237" s="41"/>
      <c r="AG237" s="41"/>
      <c r="AH237" s="41"/>
      <c r="AI237" s="41"/>
      <c r="AJ237" s="41"/>
      <c r="AK237" s="32"/>
      <c r="AL237" s="32"/>
      <c r="AM237" s="32"/>
      <c r="AN237" s="32"/>
      <c r="AO237" s="32"/>
      <c r="AP237" s="32"/>
      <c r="AQ237" s="32"/>
      <c r="AR237" s="32"/>
      <c r="AS237" s="32"/>
      <c r="AT237" s="32"/>
      <c r="AU237" s="32"/>
      <c r="AV237" s="32"/>
      <c r="AW237" s="32"/>
      <c r="AX237" s="32"/>
      <c r="AY237" s="32"/>
      <c r="AZ237" s="34"/>
      <c r="BA237" s="32"/>
      <c r="BB237" s="32"/>
      <c r="BC237" s="32"/>
      <c r="BD237" s="32"/>
      <c r="BE237" s="32"/>
      <c r="BF237" s="32"/>
      <c r="BG237" s="32"/>
      <c r="BH237" s="32"/>
      <c r="BI237" s="32"/>
      <c r="BJ237" s="34"/>
      <c r="BK237" s="32"/>
      <c r="BL237" s="34"/>
      <c r="BM237" s="32"/>
      <c r="BN237" s="34"/>
      <c r="BO237" s="32"/>
      <c r="BP237" s="34"/>
      <c r="BQ237" s="32"/>
      <c r="BR237" s="32"/>
      <c r="BS237" s="32"/>
      <c r="BT237" s="32"/>
      <c r="BU237" s="32"/>
      <c r="BV237" s="32"/>
      <c r="BW237" s="32"/>
      <c r="BX237" s="32"/>
      <c r="BY237" s="32"/>
      <c r="BZ237" s="32"/>
      <c r="CA237" s="32"/>
      <c r="CB237" s="32"/>
      <c r="CC237" s="32"/>
      <c r="CD237" s="32"/>
      <c r="CE237" s="32"/>
      <c r="CF237" s="32"/>
      <c r="CG237" s="32"/>
      <c r="CH237" s="289"/>
      <c r="CI237" s="32"/>
      <c r="CJ237" s="1" t="s">
        <v>970</v>
      </c>
      <c r="CK237" s="1" t="s">
        <v>970</v>
      </c>
      <c r="CL237" s="1" t="s">
        <v>7119</v>
      </c>
      <c r="CM237" s="2" t="s">
        <v>7119</v>
      </c>
      <c r="CN237" s="2" t="s">
        <v>7119</v>
      </c>
      <c r="CO237" s="32" t="s">
        <v>1455</v>
      </c>
      <c r="CP237" s="32" t="s">
        <v>6368</v>
      </c>
      <c r="CQ237" s="32" t="s">
        <v>1456</v>
      </c>
      <c r="CR237" s="32" t="s">
        <v>1457</v>
      </c>
      <c r="CS237" s="32" t="s">
        <v>1458</v>
      </c>
      <c r="CT237" s="32" t="s">
        <v>65</v>
      </c>
      <c r="CU237" s="32" t="s">
        <v>64</v>
      </c>
      <c r="CV237" s="32">
        <v>0</v>
      </c>
      <c r="CW237" s="32" t="s">
        <v>263</v>
      </c>
      <c r="CX237" s="43">
        <v>45658</v>
      </c>
      <c r="CY237" s="43">
        <v>46022</v>
      </c>
      <c r="CZ237" s="41"/>
      <c r="DA237" s="41">
        <v>0.2</v>
      </c>
      <c r="DB237" s="41">
        <v>0.2</v>
      </c>
      <c r="DC237" s="41">
        <v>0.2</v>
      </c>
      <c r="DD237" s="41">
        <v>0.60000000000000009</v>
      </c>
      <c r="DE237" s="32" t="s">
        <v>1287</v>
      </c>
      <c r="DF237" s="32" t="s">
        <v>1288</v>
      </c>
      <c r="DG237" s="32" t="s">
        <v>1289</v>
      </c>
      <c r="DH237" s="317">
        <v>340000000</v>
      </c>
      <c r="DI237" s="32"/>
      <c r="DJ237" s="32"/>
      <c r="DK237" s="32"/>
      <c r="DL237" s="32" t="s">
        <v>517</v>
      </c>
      <c r="DM237" s="32" t="s">
        <v>1290</v>
      </c>
      <c r="DN237" s="32">
        <v>0</v>
      </c>
      <c r="DO237" s="34" t="s">
        <v>1291</v>
      </c>
      <c r="DP237" s="32"/>
      <c r="DQ237" s="34" t="s">
        <v>1292</v>
      </c>
      <c r="DR237" s="34" t="s">
        <v>1293</v>
      </c>
      <c r="DS237" s="32">
        <v>0</v>
      </c>
      <c r="DT237" s="34" t="s">
        <v>1459</v>
      </c>
      <c r="DU237" s="32" t="s">
        <v>1460</v>
      </c>
      <c r="DV237" s="34" t="s">
        <v>1292</v>
      </c>
      <c r="DW237" s="34" t="s">
        <v>1294</v>
      </c>
      <c r="DX237" s="283">
        <v>0</v>
      </c>
      <c r="DY237" s="280" t="s">
        <v>1291</v>
      </c>
      <c r="DZ237" s="283"/>
      <c r="EA237" s="280"/>
      <c r="EB237" s="280"/>
      <c r="EC237" s="32"/>
      <c r="ED237" s="32"/>
      <c r="EE237" s="32"/>
      <c r="EF237" s="32"/>
      <c r="EG237" s="32"/>
      <c r="EH237" s="297">
        <v>0</v>
      </c>
      <c r="EI237" s="32"/>
      <c r="EJ237" s="32"/>
      <c r="EK237" s="17"/>
      <c r="EL237" s="3">
        <v>0</v>
      </c>
      <c r="EM237" s="1">
        <v>0</v>
      </c>
      <c r="EN237" s="298"/>
      <c r="EO237" s="4" t="s">
        <v>63</v>
      </c>
      <c r="EP237" s="4" t="s">
        <v>7123</v>
      </c>
    </row>
    <row r="238" spans="1:146" customFormat="1" ht="147" customHeight="1" x14ac:dyDescent="0.3">
      <c r="A238" s="32" t="s">
        <v>1264</v>
      </c>
      <c r="B238" s="64" t="s">
        <v>1265</v>
      </c>
      <c r="C238" s="41" t="s">
        <v>1266</v>
      </c>
      <c r="D238" s="41" t="s">
        <v>1267</v>
      </c>
      <c r="E238" s="41" t="s">
        <v>1268</v>
      </c>
      <c r="F238" s="32" t="s">
        <v>518</v>
      </c>
      <c r="G238" s="32"/>
      <c r="H238" s="32" t="s">
        <v>1269</v>
      </c>
      <c r="I238" s="32" t="s">
        <v>1270</v>
      </c>
      <c r="J238" s="32" t="s">
        <v>1270</v>
      </c>
      <c r="K238" s="32" t="s">
        <v>1271</v>
      </c>
      <c r="L238" s="32">
        <v>1</v>
      </c>
      <c r="M238" s="32" t="s">
        <v>1272</v>
      </c>
      <c r="N238" s="32" t="s">
        <v>1273</v>
      </c>
      <c r="O238" s="32" t="s">
        <v>1274</v>
      </c>
      <c r="P238" s="32" t="s">
        <v>1275</v>
      </c>
      <c r="Q238" s="32" t="s">
        <v>99</v>
      </c>
      <c r="R238" s="32">
        <v>0</v>
      </c>
      <c r="S238" s="32" t="s">
        <v>263</v>
      </c>
      <c r="T238" s="43">
        <v>45108</v>
      </c>
      <c r="U238" s="43">
        <v>46357</v>
      </c>
      <c r="V238" s="366"/>
      <c r="W238" s="32"/>
      <c r="X238" s="32"/>
      <c r="Y238" s="367"/>
      <c r="Z238" s="41"/>
      <c r="AA238" s="41"/>
      <c r="AB238" s="41"/>
      <c r="AC238" s="41"/>
      <c r="AD238" s="41"/>
      <c r="AE238" s="41"/>
      <c r="AF238" s="41"/>
      <c r="AG238" s="41"/>
      <c r="AH238" s="41"/>
      <c r="AI238" s="41"/>
      <c r="AJ238" s="41"/>
      <c r="AK238" s="32"/>
      <c r="AL238" s="32"/>
      <c r="AM238" s="32"/>
      <c r="AN238" s="32"/>
      <c r="AO238" s="32"/>
      <c r="AP238" s="32"/>
      <c r="AQ238" s="32"/>
      <c r="AR238" s="32"/>
      <c r="AS238" s="32"/>
      <c r="AT238" s="32"/>
      <c r="AU238" s="32"/>
      <c r="AV238" s="32"/>
      <c r="AW238" s="32"/>
      <c r="AX238" s="32"/>
      <c r="AY238" s="32"/>
      <c r="AZ238" s="34"/>
      <c r="BA238" s="32"/>
      <c r="BB238" s="32"/>
      <c r="BC238" s="32"/>
      <c r="BD238" s="32"/>
      <c r="BE238" s="32"/>
      <c r="BF238" s="32"/>
      <c r="BG238" s="32"/>
      <c r="BH238" s="32"/>
      <c r="BI238" s="32"/>
      <c r="BJ238" s="34"/>
      <c r="BK238" s="32"/>
      <c r="BL238" s="34"/>
      <c r="BM238" s="32"/>
      <c r="BN238" s="34"/>
      <c r="BO238" s="32"/>
      <c r="BP238" s="34"/>
      <c r="BQ238" s="32"/>
      <c r="BR238" s="32"/>
      <c r="BS238" s="32"/>
      <c r="BT238" s="32"/>
      <c r="BU238" s="32"/>
      <c r="BV238" s="32"/>
      <c r="BW238" s="32"/>
      <c r="BX238" s="32"/>
      <c r="BY238" s="32"/>
      <c r="BZ238" s="32"/>
      <c r="CA238" s="32"/>
      <c r="CB238" s="32"/>
      <c r="CC238" s="32"/>
      <c r="CD238" s="32"/>
      <c r="CE238" s="32"/>
      <c r="CF238" s="32"/>
      <c r="CG238" s="32"/>
      <c r="CH238" s="289"/>
      <c r="CI238" s="32"/>
      <c r="CJ238" s="1" t="s">
        <v>970</v>
      </c>
      <c r="CK238" s="1" t="s">
        <v>970</v>
      </c>
      <c r="CL238" s="1" t="s">
        <v>7119</v>
      </c>
      <c r="CM238" s="2" t="s">
        <v>7119</v>
      </c>
      <c r="CN238" s="2" t="s">
        <v>7119</v>
      </c>
      <c r="CO238" s="32" t="s">
        <v>1461</v>
      </c>
      <c r="CP238" s="32" t="s">
        <v>6369</v>
      </c>
      <c r="CQ238" s="32" t="s">
        <v>1462</v>
      </c>
      <c r="CR238" s="32" t="s">
        <v>1463</v>
      </c>
      <c r="CS238" s="32" t="s">
        <v>1464</v>
      </c>
      <c r="CT238" s="32" t="s">
        <v>65</v>
      </c>
      <c r="CU238" s="32" t="s">
        <v>99</v>
      </c>
      <c r="CV238" s="32">
        <v>0</v>
      </c>
      <c r="CW238" s="32" t="s">
        <v>263</v>
      </c>
      <c r="CX238" s="43">
        <v>45658</v>
      </c>
      <c r="CY238" s="43">
        <v>46022</v>
      </c>
      <c r="CZ238" s="41"/>
      <c r="DA238" s="41">
        <v>1</v>
      </c>
      <c r="DB238" s="41">
        <v>1</v>
      </c>
      <c r="DC238" s="41">
        <v>1</v>
      </c>
      <c r="DD238" s="41">
        <v>1</v>
      </c>
      <c r="DE238" s="32" t="s">
        <v>1287</v>
      </c>
      <c r="DF238" s="32" t="s">
        <v>1288</v>
      </c>
      <c r="DG238" s="32" t="s">
        <v>1289</v>
      </c>
      <c r="DH238" s="317">
        <v>300000000</v>
      </c>
      <c r="DI238" s="32"/>
      <c r="DJ238" s="32"/>
      <c r="DK238" s="32"/>
      <c r="DL238" s="32" t="s">
        <v>517</v>
      </c>
      <c r="DM238" s="32" t="s">
        <v>1290</v>
      </c>
      <c r="DN238" s="1">
        <v>0</v>
      </c>
      <c r="DO238" s="34" t="s">
        <v>1291</v>
      </c>
      <c r="DP238" s="32"/>
      <c r="DQ238" s="34" t="s">
        <v>1292</v>
      </c>
      <c r="DR238" s="34" t="s">
        <v>1293</v>
      </c>
      <c r="DS238" s="33">
        <v>1</v>
      </c>
      <c r="DT238" s="34" t="s">
        <v>1465</v>
      </c>
      <c r="DU238" s="38" t="s">
        <v>1466</v>
      </c>
      <c r="DV238" s="296" t="s">
        <v>1467</v>
      </c>
      <c r="DW238" s="296" t="s">
        <v>1468</v>
      </c>
      <c r="DX238" s="372">
        <v>0</v>
      </c>
      <c r="DY238" s="280" t="s">
        <v>1291</v>
      </c>
      <c r="DZ238" s="310"/>
      <c r="EA238" s="281"/>
      <c r="EB238" s="281"/>
      <c r="EC238" s="32"/>
      <c r="ED238" s="32"/>
      <c r="EE238" s="32"/>
      <c r="EF238" s="32"/>
      <c r="EG238" s="32"/>
      <c r="EH238" s="96">
        <v>0.33333333333333331</v>
      </c>
      <c r="EI238" s="32"/>
      <c r="EJ238" s="32"/>
      <c r="EK238" s="17"/>
      <c r="EL238" s="3">
        <v>0</v>
      </c>
      <c r="EM238" s="1">
        <v>0.33333333333333331</v>
      </c>
      <c r="EN238" s="298"/>
      <c r="EO238" s="4" t="s">
        <v>63</v>
      </c>
      <c r="EP238" s="4" t="s">
        <v>7123</v>
      </c>
    </row>
    <row r="239" spans="1:146" customFormat="1" ht="147" customHeight="1" x14ac:dyDescent="0.3">
      <c r="A239" s="32" t="s">
        <v>1264</v>
      </c>
      <c r="B239" s="64" t="s">
        <v>1265</v>
      </c>
      <c r="C239" s="41" t="s">
        <v>1266</v>
      </c>
      <c r="D239" s="41" t="s">
        <v>1267</v>
      </c>
      <c r="E239" s="41" t="s">
        <v>1268</v>
      </c>
      <c r="F239" s="32" t="s">
        <v>518</v>
      </c>
      <c r="G239" s="32"/>
      <c r="H239" s="32" t="s">
        <v>1269</v>
      </c>
      <c r="I239" s="32" t="s">
        <v>1270</v>
      </c>
      <c r="J239" s="32" t="s">
        <v>1270</v>
      </c>
      <c r="K239" s="32" t="s">
        <v>1271</v>
      </c>
      <c r="L239" s="32">
        <v>1</v>
      </c>
      <c r="M239" s="32" t="s">
        <v>1272</v>
      </c>
      <c r="N239" s="32" t="s">
        <v>1273</v>
      </c>
      <c r="O239" s="32" t="s">
        <v>1274</v>
      </c>
      <c r="P239" s="32" t="s">
        <v>1275</v>
      </c>
      <c r="Q239" s="32" t="s">
        <v>99</v>
      </c>
      <c r="R239" s="32">
        <v>0</v>
      </c>
      <c r="S239" s="32" t="s">
        <v>263</v>
      </c>
      <c r="T239" s="43">
        <v>45108</v>
      </c>
      <c r="U239" s="43">
        <v>46357</v>
      </c>
      <c r="V239" s="366"/>
      <c r="W239" s="32"/>
      <c r="X239" s="32"/>
      <c r="Y239" s="367"/>
      <c r="Z239" s="41"/>
      <c r="AA239" s="41"/>
      <c r="AB239" s="41"/>
      <c r="AC239" s="41"/>
      <c r="AD239" s="41"/>
      <c r="AE239" s="41"/>
      <c r="AF239" s="41"/>
      <c r="AG239" s="41"/>
      <c r="AH239" s="41"/>
      <c r="AI239" s="41"/>
      <c r="AJ239" s="41"/>
      <c r="AK239" s="32"/>
      <c r="AL239" s="32"/>
      <c r="AM239" s="32"/>
      <c r="AN239" s="32"/>
      <c r="AO239" s="32"/>
      <c r="AP239" s="32"/>
      <c r="AQ239" s="32"/>
      <c r="AR239" s="32"/>
      <c r="AS239" s="32"/>
      <c r="AT239" s="32"/>
      <c r="AU239" s="32"/>
      <c r="AV239" s="32"/>
      <c r="AW239" s="32"/>
      <c r="AX239" s="32"/>
      <c r="AY239" s="32"/>
      <c r="AZ239" s="34"/>
      <c r="BA239" s="32"/>
      <c r="BB239" s="32"/>
      <c r="BC239" s="32"/>
      <c r="BD239" s="32"/>
      <c r="BE239" s="32"/>
      <c r="BF239" s="32"/>
      <c r="BG239" s="32"/>
      <c r="BH239" s="32"/>
      <c r="BI239" s="32"/>
      <c r="BJ239" s="34"/>
      <c r="BK239" s="32"/>
      <c r="BL239" s="34"/>
      <c r="BM239" s="32"/>
      <c r="BN239" s="34"/>
      <c r="BO239" s="32"/>
      <c r="BP239" s="34"/>
      <c r="BQ239" s="32"/>
      <c r="BR239" s="32"/>
      <c r="BS239" s="32"/>
      <c r="BT239" s="32"/>
      <c r="BU239" s="32"/>
      <c r="BV239" s="32"/>
      <c r="BW239" s="32"/>
      <c r="BX239" s="32"/>
      <c r="BY239" s="32"/>
      <c r="BZ239" s="32"/>
      <c r="CA239" s="32"/>
      <c r="CB239" s="32"/>
      <c r="CC239" s="32"/>
      <c r="CD239" s="32"/>
      <c r="CE239" s="32"/>
      <c r="CF239" s="32"/>
      <c r="CG239" s="32"/>
      <c r="CH239" s="289"/>
      <c r="CI239" s="32"/>
      <c r="CJ239" s="1" t="s">
        <v>970</v>
      </c>
      <c r="CK239" s="1" t="s">
        <v>970</v>
      </c>
      <c r="CL239" s="1" t="s">
        <v>7119</v>
      </c>
      <c r="CM239" s="2" t="s">
        <v>7119</v>
      </c>
      <c r="CN239" s="2" t="s">
        <v>7119</v>
      </c>
      <c r="CO239" s="32" t="s">
        <v>1469</v>
      </c>
      <c r="CP239" s="32" t="s">
        <v>6370</v>
      </c>
      <c r="CQ239" s="32" t="s">
        <v>1452</v>
      </c>
      <c r="CR239" s="32" t="s">
        <v>1470</v>
      </c>
      <c r="CS239" s="32" t="s">
        <v>1471</v>
      </c>
      <c r="CT239" s="32" t="s">
        <v>65</v>
      </c>
      <c r="CU239" s="32" t="s">
        <v>99</v>
      </c>
      <c r="CV239" s="32">
        <v>0</v>
      </c>
      <c r="CW239" s="32" t="s">
        <v>263</v>
      </c>
      <c r="CX239" s="43">
        <v>45658</v>
      </c>
      <c r="CY239" s="43">
        <v>46022</v>
      </c>
      <c r="CZ239" s="41">
        <v>1</v>
      </c>
      <c r="DA239" s="41">
        <v>1</v>
      </c>
      <c r="DB239" s="41">
        <v>1</v>
      </c>
      <c r="DC239" s="41">
        <v>1</v>
      </c>
      <c r="DD239" s="41">
        <v>1</v>
      </c>
      <c r="DE239" s="32" t="s">
        <v>1287</v>
      </c>
      <c r="DF239" s="32" t="s">
        <v>1288</v>
      </c>
      <c r="DG239" s="32" t="s">
        <v>1289</v>
      </c>
      <c r="DH239" s="317">
        <v>0</v>
      </c>
      <c r="DI239" s="32"/>
      <c r="DJ239" s="32"/>
      <c r="DK239" s="32"/>
      <c r="DL239" s="32" t="s">
        <v>517</v>
      </c>
      <c r="DM239" s="32" t="s">
        <v>1290</v>
      </c>
      <c r="DN239" s="1">
        <v>0</v>
      </c>
      <c r="DO239" s="34" t="s">
        <v>1291</v>
      </c>
      <c r="DP239" s="32"/>
      <c r="DQ239" s="34" t="s">
        <v>1292</v>
      </c>
      <c r="DR239" s="34" t="s">
        <v>1293</v>
      </c>
      <c r="DS239" s="1">
        <v>0</v>
      </c>
      <c r="DT239" s="34" t="s">
        <v>1472</v>
      </c>
      <c r="DU239" s="32" t="s">
        <v>1473</v>
      </c>
      <c r="DV239" s="34" t="s">
        <v>1292</v>
      </c>
      <c r="DW239" s="34" t="s">
        <v>1294</v>
      </c>
      <c r="DX239" s="96">
        <v>0</v>
      </c>
      <c r="DY239" s="280" t="s">
        <v>1291</v>
      </c>
      <c r="DZ239" s="283"/>
      <c r="EA239" s="280"/>
      <c r="EB239" s="280"/>
      <c r="EC239" s="32"/>
      <c r="ED239" s="32"/>
      <c r="EE239" s="32"/>
      <c r="EF239" s="32"/>
      <c r="EG239" s="32"/>
      <c r="EH239" s="96">
        <v>0</v>
      </c>
      <c r="EI239" s="32"/>
      <c r="EJ239" s="32"/>
      <c r="EK239" s="17"/>
      <c r="EL239" s="3">
        <v>0</v>
      </c>
      <c r="EM239" s="1">
        <v>0</v>
      </c>
      <c r="EN239" s="298"/>
      <c r="EO239" s="4" t="s">
        <v>63</v>
      </c>
      <c r="EP239" s="4" t="s">
        <v>7123</v>
      </c>
    </row>
    <row r="240" spans="1:146" customFormat="1" ht="147" customHeight="1" x14ac:dyDescent="0.3">
      <c r="A240" s="32" t="s">
        <v>1264</v>
      </c>
      <c r="B240" s="64" t="s">
        <v>1265</v>
      </c>
      <c r="C240" s="41" t="s">
        <v>1266</v>
      </c>
      <c r="D240" s="41" t="s">
        <v>1267</v>
      </c>
      <c r="E240" s="41" t="s">
        <v>1268</v>
      </c>
      <c r="F240" s="32" t="s">
        <v>518</v>
      </c>
      <c r="G240" s="32"/>
      <c r="H240" s="32" t="s">
        <v>1269</v>
      </c>
      <c r="I240" s="32" t="s">
        <v>1270</v>
      </c>
      <c r="J240" s="32" t="s">
        <v>1270</v>
      </c>
      <c r="K240" s="32" t="s">
        <v>1271</v>
      </c>
      <c r="L240" s="32">
        <v>1</v>
      </c>
      <c r="M240" s="32" t="s">
        <v>1272</v>
      </c>
      <c r="N240" s="32" t="s">
        <v>1273</v>
      </c>
      <c r="O240" s="32" t="s">
        <v>1274</v>
      </c>
      <c r="P240" s="32" t="s">
        <v>1275</v>
      </c>
      <c r="Q240" s="32" t="s">
        <v>99</v>
      </c>
      <c r="R240" s="32">
        <v>0</v>
      </c>
      <c r="S240" s="32" t="s">
        <v>263</v>
      </c>
      <c r="T240" s="43">
        <v>45108</v>
      </c>
      <c r="U240" s="43">
        <v>46357</v>
      </c>
      <c r="V240" s="366"/>
      <c r="W240" s="32"/>
      <c r="X240" s="32"/>
      <c r="Y240" s="367"/>
      <c r="Z240" s="41"/>
      <c r="AA240" s="41"/>
      <c r="AB240" s="41"/>
      <c r="AC240" s="41"/>
      <c r="AD240" s="41"/>
      <c r="AE240" s="41"/>
      <c r="AF240" s="41"/>
      <c r="AG240" s="41"/>
      <c r="AH240" s="41"/>
      <c r="AI240" s="41"/>
      <c r="AJ240" s="41"/>
      <c r="AK240" s="32"/>
      <c r="AL240" s="32"/>
      <c r="AM240" s="32"/>
      <c r="AN240" s="32"/>
      <c r="AO240" s="32"/>
      <c r="AP240" s="32"/>
      <c r="AQ240" s="32"/>
      <c r="AR240" s="32"/>
      <c r="AS240" s="32"/>
      <c r="AT240" s="32"/>
      <c r="AU240" s="32"/>
      <c r="AV240" s="32"/>
      <c r="AW240" s="32"/>
      <c r="AX240" s="32"/>
      <c r="AY240" s="32"/>
      <c r="AZ240" s="34"/>
      <c r="BA240" s="32"/>
      <c r="BB240" s="32"/>
      <c r="BC240" s="32"/>
      <c r="BD240" s="32"/>
      <c r="BE240" s="32"/>
      <c r="BF240" s="32"/>
      <c r="BG240" s="32"/>
      <c r="BH240" s="32"/>
      <c r="BI240" s="32"/>
      <c r="BJ240" s="34"/>
      <c r="BK240" s="32"/>
      <c r="BL240" s="34"/>
      <c r="BM240" s="32"/>
      <c r="BN240" s="34"/>
      <c r="BO240" s="32"/>
      <c r="BP240" s="34"/>
      <c r="BQ240" s="32"/>
      <c r="BR240" s="32"/>
      <c r="BS240" s="32"/>
      <c r="BT240" s="32"/>
      <c r="BU240" s="32"/>
      <c r="BV240" s="32"/>
      <c r="BW240" s="32"/>
      <c r="BX240" s="32"/>
      <c r="BY240" s="32"/>
      <c r="BZ240" s="32"/>
      <c r="CA240" s="32"/>
      <c r="CB240" s="32"/>
      <c r="CC240" s="32"/>
      <c r="CD240" s="32"/>
      <c r="CE240" s="32"/>
      <c r="CF240" s="32"/>
      <c r="CG240" s="32"/>
      <c r="CH240" s="289"/>
      <c r="CI240" s="32"/>
      <c r="CJ240" s="1" t="s">
        <v>970</v>
      </c>
      <c r="CK240" s="1" t="s">
        <v>970</v>
      </c>
      <c r="CL240" s="1" t="s">
        <v>7119</v>
      </c>
      <c r="CM240" s="2" t="s">
        <v>7119</v>
      </c>
      <c r="CN240" s="2" t="s">
        <v>7119</v>
      </c>
      <c r="CO240" s="32" t="s">
        <v>1474</v>
      </c>
      <c r="CP240" s="32" t="s">
        <v>6371</v>
      </c>
      <c r="CQ240" s="32" t="s">
        <v>1475</v>
      </c>
      <c r="CR240" s="32" t="s">
        <v>1476</v>
      </c>
      <c r="CS240" s="32" t="s">
        <v>1477</v>
      </c>
      <c r="CT240" s="32" t="s">
        <v>63</v>
      </c>
      <c r="CU240" s="32" t="s">
        <v>553</v>
      </c>
      <c r="CV240" s="32">
        <v>0</v>
      </c>
      <c r="CW240" s="32" t="s">
        <v>263</v>
      </c>
      <c r="CX240" s="43">
        <v>45658</v>
      </c>
      <c r="CY240" s="43">
        <v>46022</v>
      </c>
      <c r="CZ240" s="41"/>
      <c r="DA240" s="41">
        <v>0.75</v>
      </c>
      <c r="DB240" s="41">
        <v>0.75</v>
      </c>
      <c r="DC240" s="41">
        <v>1</v>
      </c>
      <c r="DD240" s="41">
        <v>1</v>
      </c>
      <c r="DE240" s="32" t="s">
        <v>1287</v>
      </c>
      <c r="DF240" s="32" t="s">
        <v>1288</v>
      </c>
      <c r="DG240" s="32" t="s">
        <v>1289</v>
      </c>
      <c r="DH240" s="317">
        <v>0</v>
      </c>
      <c r="DI240" s="32"/>
      <c r="DJ240" s="32"/>
      <c r="DK240" s="32"/>
      <c r="DL240" s="32" t="s">
        <v>517</v>
      </c>
      <c r="DM240" s="32" t="s">
        <v>1290</v>
      </c>
      <c r="DN240" s="32">
        <v>0</v>
      </c>
      <c r="DO240" s="34" t="s">
        <v>1291</v>
      </c>
      <c r="DP240" s="32"/>
      <c r="DQ240" s="34" t="s">
        <v>1292</v>
      </c>
      <c r="DR240" s="34" t="s">
        <v>1293</v>
      </c>
      <c r="DS240" s="32">
        <v>0</v>
      </c>
      <c r="DT240" s="34" t="s">
        <v>1291</v>
      </c>
      <c r="DU240" s="32"/>
      <c r="DV240" s="34" t="s">
        <v>1292</v>
      </c>
      <c r="DW240" s="34" t="s">
        <v>1294</v>
      </c>
      <c r="DX240" s="283">
        <v>0</v>
      </c>
      <c r="DY240" s="280" t="s">
        <v>1291</v>
      </c>
      <c r="DZ240" s="283"/>
      <c r="EA240" s="280"/>
      <c r="EB240" s="280"/>
      <c r="EC240" s="32"/>
      <c r="ED240" s="32"/>
      <c r="EE240" s="32"/>
      <c r="EF240" s="32"/>
      <c r="EG240" s="32"/>
      <c r="EH240" s="96">
        <v>0</v>
      </c>
      <c r="EI240" s="32"/>
      <c r="EJ240" s="32"/>
      <c r="EK240" s="17"/>
      <c r="EL240" s="3">
        <v>0</v>
      </c>
      <c r="EM240" s="1">
        <v>0</v>
      </c>
      <c r="EN240" s="298"/>
      <c r="EO240" s="4" t="s">
        <v>63</v>
      </c>
      <c r="EP240" s="4" t="s">
        <v>7123</v>
      </c>
    </row>
    <row r="241" spans="1:146" customFormat="1" ht="147" customHeight="1" x14ac:dyDescent="0.3">
      <c r="A241" s="32" t="s">
        <v>1264</v>
      </c>
      <c r="B241" s="64" t="s">
        <v>1265</v>
      </c>
      <c r="C241" s="41" t="s">
        <v>1266</v>
      </c>
      <c r="D241" s="41" t="s">
        <v>1267</v>
      </c>
      <c r="E241" s="41" t="s">
        <v>1268</v>
      </c>
      <c r="F241" s="32" t="s">
        <v>518</v>
      </c>
      <c r="G241" s="32"/>
      <c r="H241" s="32" t="s">
        <v>1269</v>
      </c>
      <c r="I241" s="32" t="s">
        <v>1270</v>
      </c>
      <c r="J241" s="32" t="s">
        <v>1270</v>
      </c>
      <c r="K241" s="32" t="s">
        <v>1271</v>
      </c>
      <c r="L241" s="32">
        <v>1</v>
      </c>
      <c r="M241" s="32" t="s">
        <v>1272</v>
      </c>
      <c r="N241" s="32" t="s">
        <v>1273</v>
      </c>
      <c r="O241" s="32" t="s">
        <v>1274</v>
      </c>
      <c r="P241" s="32" t="s">
        <v>1275</v>
      </c>
      <c r="Q241" s="32" t="s">
        <v>99</v>
      </c>
      <c r="R241" s="32">
        <v>0</v>
      </c>
      <c r="S241" s="32" t="s">
        <v>263</v>
      </c>
      <c r="T241" s="43">
        <v>45108</v>
      </c>
      <c r="U241" s="43">
        <v>46357</v>
      </c>
      <c r="V241" s="366"/>
      <c r="W241" s="32"/>
      <c r="X241" s="32"/>
      <c r="Y241" s="367"/>
      <c r="Z241" s="41"/>
      <c r="AA241" s="41"/>
      <c r="AB241" s="41"/>
      <c r="AC241" s="41"/>
      <c r="AD241" s="41"/>
      <c r="AE241" s="41"/>
      <c r="AF241" s="41"/>
      <c r="AG241" s="41"/>
      <c r="AH241" s="41"/>
      <c r="AI241" s="41"/>
      <c r="AJ241" s="41"/>
      <c r="AK241" s="32"/>
      <c r="AL241" s="32"/>
      <c r="AM241" s="32"/>
      <c r="AN241" s="32"/>
      <c r="AO241" s="32"/>
      <c r="AP241" s="32"/>
      <c r="AQ241" s="32"/>
      <c r="AR241" s="32"/>
      <c r="AS241" s="32"/>
      <c r="AT241" s="32"/>
      <c r="AU241" s="32"/>
      <c r="AV241" s="32"/>
      <c r="AW241" s="32"/>
      <c r="AX241" s="32"/>
      <c r="AY241" s="32"/>
      <c r="AZ241" s="34"/>
      <c r="BA241" s="32"/>
      <c r="BB241" s="32"/>
      <c r="BC241" s="32"/>
      <c r="BD241" s="32"/>
      <c r="BE241" s="32"/>
      <c r="BF241" s="32"/>
      <c r="BG241" s="32"/>
      <c r="BH241" s="32"/>
      <c r="BI241" s="32"/>
      <c r="BJ241" s="34"/>
      <c r="BK241" s="32"/>
      <c r="BL241" s="34"/>
      <c r="BM241" s="32"/>
      <c r="BN241" s="34"/>
      <c r="BO241" s="32"/>
      <c r="BP241" s="34"/>
      <c r="BQ241" s="32"/>
      <c r="BR241" s="32"/>
      <c r="BS241" s="32"/>
      <c r="BT241" s="32"/>
      <c r="BU241" s="32"/>
      <c r="BV241" s="32"/>
      <c r="BW241" s="32"/>
      <c r="BX241" s="32"/>
      <c r="BY241" s="32"/>
      <c r="BZ241" s="32"/>
      <c r="CA241" s="32"/>
      <c r="CB241" s="32"/>
      <c r="CC241" s="32"/>
      <c r="CD241" s="32"/>
      <c r="CE241" s="32"/>
      <c r="CF241" s="32"/>
      <c r="CG241" s="32"/>
      <c r="CH241" s="289"/>
      <c r="CI241" s="32"/>
      <c r="CJ241" s="1" t="s">
        <v>970</v>
      </c>
      <c r="CK241" s="1" t="s">
        <v>970</v>
      </c>
      <c r="CL241" s="1" t="s">
        <v>7119</v>
      </c>
      <c r="CM241" s="2" t="s">
        <v>7119</v>
      </c>
      <c r="CN241" s="2" t="s">
        <v>7119</v>
      </c>
      <c r="CO241" s="32" t="s">
        <v>1478</v>
      </c>
      <c r="CP241" s="32" t="s">
        <v>6372</v>
      </c>
      <c r="CQ241" s="32" t="s">
        <v>1479</v>
      </c>
      <c r="CR241" s="32" t="s">
        <v>1480</v>
      </c>
      <c r="CS241" s="32" t="s">
        <v>1481</v>
      </c>
      <c r="CT241" s="32" t="s">
        <v>63</v>
      </c>
      <c r="CU241" s="32" t="s">
        <v>99</v>
      </c>
      <c r="CV241" s="32">
        <v>0</v>
      </c>
      <c r="CW241" s="32" t="s">
        <v>263</v>
      </c>
      <c r="CX241" s="43">
        <v>45658</v>
      </c>
      <c r="CY241" s="43">
        <v>46022</v>
      </c>
      <c r="CZ241" s="41">
        <v>1</v>
      </c>
      <c r="DA241" s="41">
        <v>1</v>
      </c>
      <c r="DB241" s="41">
        <v>1</v>
      </c>
      <c r="DC241" s="41">
        <v>1</v>
      </c>
      <c r="DD241" s="41">
        <v>1</v>
      </c>
      <c r="DE241" s="32" t="s">
        <v>1287</v>
      </c>
      <c r="DF241" s="32" t="s">
        <v>1288</v>
      </c>
      <c r="DG241" s="32" t="s">
        <v>1289</v>
      </c>
      <c r="DH241" s="317">
        <v>1500000000</v>
      </c>
      <c r="DI241" s="32"/>
      <c r="DJ241" s="32"/>
      <c r="DK241" s="32"/>
      <c r="DL241" s="32" t="s">
        <v>517</v>
      </c>
      <c r="DM241" s="32" t="s">
        <v>1290</v>
      </c>
      <c r="DN241" s="1">
        <v>0</v>
      </c>
      <c r="DO241" s="34" t="s">
        <v>1291</v>
      </c>
      <c r="DP241" s="32"/>
      <c r="DQ241" s="34" t="s">
        <v>1292</v>
      </c>
      <c r="DR241" s="34" t="s">
        <v>1293</v>
      </c>
      <c r="DS241" s="1">
        <v>0</v>
      </c>
      <c r="DT241" s="34" t="s">
        <v>1291</v>
      </c>
      <c r="DU241" s="32"/>
      <c r="DV241" s="34" t="s">
        <v>1292</v>
      </c>
      <c r="DW241" s="34" t="s">
        <v>1294</v>
      </c>
      <c r="DX241" s="96">
        <v>0</v>
      </c>
      <c r="DY241" s="280" t="s">
        <v>1291</v>
      </c>
      <c r="DZ241" s="283"/>
      <c r="EA241" s="280"/>
      <c r="EB241" s="280"/>
      <c r="EC241" s="32"/>
      <c r="ED241" s="32"/>
      <c r="EE241" s="32"/>
      <c r="EF241" s="32"/>
      <c r="EG241" s="32"/>
      <c r="EH241" s="96">
        <v>0</v>
      </c>
      <c r="EI241" s="32"/>
      <c r="EJ241" s="32"/>
      <c r="EK241" s="17"/>
      <c r="EL241" s="3">
        <v>0</v>
      </c>
      <c r="EM241" s="1">
        <v>0</v>
      </c>
      <c r="EN241" s="298"/>
      <c r="EO241" s="4" t="s">
        <v>63</v>
      </c>
      <c r="EP241" s="4" t="s">
        <v>7123</v>
      </c>
    </row>
    <row r="242" spans="1:146" customFormat="1" ht="147" customHeight="1" x14ac:dyDescent="0.3">
      <c r="A242" s="32" t="s">
        <v>1264</v>
      </c>
      <c r="B242" s="64" t="s">
        <v>1265</v>
      </c>
      <c r="C242" s="41" t="s">
        <v>1266</v>
      </c>
      <c r="D242" s="41" t="s">
        <v>1267</v>
      </c>
      <c r="E242" s="41" t="s">
        <v>1268</v>
      </c>
      <c r="F242" s="32" t="s">
        <v>518</v>
      </c>
      <c r="G242" s="32"/>
      <c r="H242" s="32" t="s">
        <v>1269</v>
      </c>
      <c r="I242" s="32" t="s">
        <v>1270</v>
      </c>
      <c r="J242" s="32" t="s">
        <v>1270</v>
      </c>
      <c r="K242" s="32" t="s">
        <v>1271</v>
      </c>
      <c r="L242" s="32">
        <v>1</v>
      </c>
      <c r="M242" s="32" t="s">
        <v>1272</v>
      </c>
      <c r="N242" s="32" t="s">
        <v>1273</v>
      </c>
      <c r="O242" s="32" t="s">
        <v>1274</v>
      </c>
      <c r="P242" s="32" t="s">
        <v>1275</v>
      </c>
      <c r="Q242" s="32" t="s">
        <v>99</v>
      </c>
      <c r="R242" s="32">
        <v>0</v>
      </c>
      <c r="S242" s="32" t="s">
        <v>263</v>
      </c>
      <c r="T242" s="43">
        <v>45108</v>
      </c>
      <c r="U242" s="43">
        <v>46357</v>
      </c>
      <c r="V242" s="366"/>
      <c r="W242" s="32"/>
      <c r="X242" s="32"/>
      <c r="Y242" s="367"/>
      <c r="Z242" s="41"/>
      <c r="AA242" s="41"/>
      <c r="AB242" s="41"/>
      <c r="AC242" s="41"/>
      <c r="AD242" s="41"/>
      <c r="AE242" s="41"/>
      <c r="AF242" s="41"/>
      <c r="AG242" s="41"/>
      <c r="AH242" s="41"/>
      <c r="AI242" s="41"/>
      <c r="AJ242" s="41"/>
      <c r="AK242" s="32"/>
      <c r="AL242" s="32"/>
      <c r="AM242" s="32"/>
      <c r="AN242" s="32"/>
      <c r="AO242" s="32"/>
      <c r="AP242" s="32"/>
      <c r="AQ242" s="32"/>
      <c r="AR242" s="32"/>
      <c r="AS242" s="32"/>
      <c r="AT242" s="32"/>
      <c r="AU242" s="32"/>
      <c r="AV242" s="32"/>
      <c r="AW242" s="32"/>
      <c r="AX242" s="32"/>
      <c r="AY242" s="32"/>
      <c r="AZ242" s="34"/>
      <c r="BA242" s="32"/>
      <c r="BB242" s="32"/>
      <c r="BC242" s="32"/>
      <c r="BD242" s="32"/>
      <c r="BE242" s="32"/>
      <c r="BF242" s="32"/>
      <c r="BG242" s="32"/>
      <c r="BH242" s="32"/>
      <c r="BI242" s="32"/>
      <c r="BJ242" s="34"/>
      <c r="BK242" s="32"/>
      <c r="BL242" s="34"/>
      <c r="BM242" s="32"/>
      <c r="BN242" s="34"/>
      <c r="BO242" s="32"/>
      <c r="BP242" s="34"/>
      <c r="BQ242" s="32"/>
      <c r="BR242" s="32"/>
      <c r="BS242" s="32"/>
      <c r="BT242" s="32"/>
      <c r="BU242" s="32"/>
      <c r="BV242" s="32"/>
      <c r="BW242" s="32"/>
      <c r="BX242" s="32"/>
      <c r="BY242" s="32"/>
      <c r="BZ242" s="32"/>
      <c r="CA242" s="32"/>
      <c r="CB242" s="32"/>
      <c r="CC242" s="32"/>
      <c r="CD242" s="32"/>
      <c r="CE242" s="32"/>
      <c r="CF242" s="32"/>
      <c r="CG242" s="32"/>
      <c r="CH242" s="289"/>
      <c r="CI242" s="32"/>
      <c r="CJ242" s="1" t="s">
        <v>970</v>
      </c>
      <c r="CK242" s="1" t="s">
        <v>970</v>
      </c>
      <c r="CL242" s="1" t="s">
        <v>7119</v>
      </c>
      <c r="CM242" s="2" t="s">
        <v>7119</v>
      </c>
      <c r="CN242" s="2" t="s">
        <v>7119</v>
      </c>
      <c r="CO242" s="32" t="s">
        <v>1482</v>
      </c>
      <c r="CP242" s="32" t="s">
        <v>6373</v>
      </c>
      <c r="CQ242" s="32" t="s">
        <v>1483</v>
      </c>
      <c r="CR242" s="32" t="s">
        <v>1484</v>
      </c>
      <c r="CS242" s="32" t="s">
        <v>1485</v>
      </c>
      <c r="CT242" s="32" t="s">
        <v>65</v>
      </c>
      <c r="CU242" s="32" t="s">
        <v>64</v>
      </c>
      <c r="CV242" s="32">
        <v>0</v>
      </c>
      <c r="CW242" s="32" t="s">
        <v>263</v>
      </c>
      <c r="CX242" s="43">
        <v>45658</v>
      </c>
      <c r="CY242" s="43">
        <v>46022</v>
      </c>
      <c r="CZ242" s="33"/>
      <c r="DA242" s="33">
        <v>0.25</v>
      </c>
      <c r="DB242" s="41">
        <v>0.25</v>
      </c>
      <c r="DC242" s="41">
        <v>0.25</v>
      </c>
      <c r="DD242" s="41">
        <v>0.75</v>
      </c>
      <c r="DE242" s="32" t="s">
        <v>1287</v>
      </c>
      <c r="DF242" s="32" t="s">
        <v>1288</v>
      </c>
      <c r="DG242" s="32" t="s">
        <v>1289</v>
      </c>
      <c r="DH242" s="317">
        <v>800000000</v>
      </c>
      <c r="DI242" s="32"/>
      <c r="DJ242" s="32"/>
      <c r="DK242" s="32"/>
      <c r="DL242" s="32" t="s">
        <v>517</v>
      </c>
      <c r="DM242" s="32" t="s">
        <v>1290</v>
      </c>
      <c r="DN242" s="32">
        <v>0</v>
      </c>
      <c r="DO242" s="34" t="s">
        <v>1291</v>
      </c>
      <c r="DP242" s="32"/>
      <c r="DQ242" s="34" t="s">
        <v>1292</v>
      </c>
      <c r="DR242" s="34" t="s">
        <v>1293</v>
      </c>
      <c r="DS242" s="32">
        <v>0</v>
      </c>
      <c r="DT242" s="34" t="s">
        <v>1486</v>
      </c>
      <c r="DU242" s="32" t="s">
        <v>1487</v>
      </c>
      <c r="DV242" s="34" t="s">
        <v>1292</v>
      </c>
      <c r="DW242" s="34" t="s">
        <v>1294</v>
      </c>
      <c r="DX242" s="283">
        <v>0</v>
      </c>
      <c r="DY242" s="280" t="s">
        <v>1291</v>
      </c>
      <c r="DZ242" s="283"/>
      <c r="EA242" s="280"/>
      <c r="EB242" s="280"/>
      <c r="EC242" s="32"/>
      <c r="ED242" s="32"/>
      <c r="EE242" s="32"/>
      <c r="EF242" s="32"/>
      <c r="EG242" s="32"/>
      <c r="EH242" s="297">
        <v>0</v>
      </c>
      <c r="EI242" s="32"/>
      <c r="EJ242" s="32"/>
      <c r="EK242" s="17"/>
      <c r="EL242" s="3">
        <v>0</v>
      </c>
      <c r="EM242" s="1">
        <v>0</v>
      </c>
      <c r="EN242" s="298"/>
      <c r="EO242" s="4" t="s">
        <v>63</v>
      </c>
      <c r="EP242" s="4" t="s">
        <v>7123</v>
      </c>
    </row>
    <row r="243" spans="1:146" customFormat="1" ht="147" customHeight="1" x14ac:dyDescent="0.3">
      <c r="A243" s="32" t="s">
        <v>1264</v>
      </c>
      <c r="B243" s="64" t="s">
        <v>1265</v>
      </c>
      <c r="C243" s="41" t="s">
        <v>1266</v>
      </c>
      <c r="D243" s="41" t="s">
        <v>1267</v>
      </c>
      <c r="E243" s="41" t="s">
        <v>1268</v>
      </c>
      <c r="F243" s="32" t="s">
        <v>518</v>
      </c>
      <c r="G243" s="32"/>
      <c r="H243" s="32" t="s">
        <v>1269</v>
      </c>
      <c r="I243" s="32" t="s">
        <v>1270</v>
      </c>
      <c r="J243" s="32" t="s">
        <v>1270</v>
      </c>
      <c r="K243" s="32" t="s">
        <v>1271</v>
      </c>
      <c r="L243" s="32">
        <v>1</v>
      </c>
      <c r="M243" s="32" t="s">
        <v>1272</v>
      </c>
      <c r="N243" s="32" t="s">
        <v>1273</v>
      </c>
      <c r="O243" s="32" t="s">
        <v>1274</v>
      </c>
      <c r="P243" s="32" t="s">
        <v>1275</v>
      </c>
      <c r="Q243" s="32" t="s">
        <v>99</v>
      </c>
      <c r="R243" s="32">
        <v>0</v>
      </c>
      <c r="S243" s="32" t="s">
        <v>263</v>
      </c>
      <c r="T243" s="43">
        <v>45108</v>
      </c>
      <c r="U243" s="43">
        <v>46357</v>
      </c>
      <c r="V243" s="366"/>
      <c r="W243" s="32"/>
      <c r="X243" s="32"/>
      <c r="Y243" s="367"/>
      <c r="Z243" s="41"/>
      <c r="AA243" s="41"/>
      <c r="AB243" s="41"/>
      <c r="AC243" s="41"/>
      <c r="AD243" s="41"/>
      <c r="AE243" s="41"/>
      <c r="AF243" s="41"/>
      <c r="AG243" s="41"/>
      <c r="AH243" s="41"/>
      <c r="AI243" s="41"/>
      <c r="AJ243" s="41"/>
      <c r="AK243" s="32"/>
      <c r="AL243" s="32"/>
      <c r="AM243" s="32"/>
      <c r="AN243" s="32"/>
      <c r="AO243" s="32"/>
      <c r="AP243" s="32"/>
      <c r="AQ243" s="32"/>
      <c r="AR243" s="32"/>
      <c r="AS243" s="32"/>
      <c r="AT243" s="32"/>
      <c r="AU243" s="32"/>
      <c r="AV243" s="32"/>
      <c r="AW243" s="32"/>
      <c r="AX243" s="32"/>
      <c r="AY243" s="32"/>
      <c r="AZ243" s="34"/>
      <c r="BA243" s="32"/>
      <c r="BB243" s="32"/>
      <c r="BC243" s="32"/>
      <c r="BD243" s="32"/>
      <c r="BE243" s="32"/>
      <c r="BF243" s="32"/>
      <c r="BG243" s="32"/>
      <c r="BH243" s="32"/>
      <c r="BI243" s="32"/>
      <c r="BJ243" s="34"/>
      <c r="BK243" s="32"/>
      <c r="BL243" s="34"/>
      <c r="BM243" s="32"/>
      <c r="BN243" s="34"/>
      <c r="BO243" s="32"/>
      <c r="BP243" s="34"/>
      <c r="BQ243" s="32"/>
      <c r="BR243" s="32"/>
      <c r="BS243" s="32"/>
      <c r="BT243" s="32"/>
      <c r="BU243" s="32"/>
      <c r="BV243" s="32"/>
      <c r="BW243" s="32"/>
      <c r="BX243" s="32"/>
      <c r="BY243" s="32"/>
      <c r="BZ243" s="32"/>
      <c r="CA243" s="32"/>
      <c r="CB243" s="32"/>
      <c r="CC243" s="32"/>
      <c r="CD243" s="32"/>
      <c r="CE243" s="32"/>
      <c r="CF243" s="32"/>
      <c r="CG243" s="32"/>
      <c r="CH243" s="289"/>
      <c r="CI243" s="32"/>
      <c r="CJ243" s="1" t="s">
        <v>970</v>
      </c>
      <c r="CK243" s="1" t="s">
        <v>970</v>
      </c>
      <c r="CL243" s="1" t="s">
        <v>7119</v>
      </c>
      <c r="CM243" s="2" t="s">
        <v>7119</v>
      </c>
      <c r="CN243" s="2" t="s">
        <v>7119</v>
      </c>
      <c r="CO243" s="32" t="s">
        <v>1488</v>
      </c>
      <c r="CP243" s="32" t="s">
        <v>6374</v>
      </c>
      <c r="CQ243" s="32" t="s">
        <v>1489</v>
      </c>
      <c r="CR243" s="32" t="s">
        <v>1490</v>
      </c>
      <c r="CS243" s="32" t="s">
        <v>1491</v>
      </c>
      <c r="CT243" s="32" t="s">
        <v>65</v>
      </c>
      <c r="CU243" s="32" t="s">
        <v>99</v>
      </c>
      <c r="CV243" s="32">
        <v>0</v>
      </c>
      <c r="CW243" s="32" t="s">
        <v>263</v>
      </c>
      <c r="CX243" s="43">
        <v>45658</v>
      </c>
      <c r="CY243" s="43">
        <v>46022</v>
      </c>
      <c r="CZ243" s="41"/>
      <c r="DA243" s="41">
        <v>1</v>
      </c>
      <c r="DB243" s="41">
        <v>1</v>
      </c>
      <c r="DC243" s="41">
        <v>1</v>
      </c>
      <c r="DD243" s="41">
        <v>1</v>
      </c>
      <c r="DE243" s="32" t="s">
        <v>1287</v>
      </c>
      <c r="DF243" s="32" t="s">
        <v>1288</v>
      </c>
      <c r="DG243" s="32" t="s">
        <v>1289</v>
      </c>
      <c r="DH243" s="317">
        <v>100000000</v>
      </c>
      <c r="DI243" s="32"/>
      <c r="DJ243" s="32"/>
      <c r="DK243" s="32"/>
      <c r="DL243" s="32" t="s">
        <v>517</v>
      </c>
      <c r="DM243" s="32" t="s">
        <v>1290</v>
      </c>
      <c r="DN243" s="1">
        <v>0</v>
      </c>
      <c r="DO243" s="34" t="s">
        <v>1291</v>
      </c>
      <c r="DP243" s="32"/>
      <c r="DQ243" s="34" t="s">
        <v>1292</v>
      </c>
      <c r="DR243" s="34" t="s">
        <v>1293</v>
      </c>
      <c r="DS243" s="1">
        <v>0</v>
      </c>
      <c r="DT243" s="34" t="s">
        <v>1291</v>
      </c>
      <c r="DU243" s="32"/>
      <c r="DV243" s="34" t="s">
        <v>1292</v>
      </c>
      <c r="DW243" s="34" t="s">
        <v>1294</v>
      </c>
      <c r="DX243" s="96">
        <v>0</v>
      </c>
      <c r="DY243" s="280" t="s">
        <v>1291</v>
      </c>
      <c r="DZ243" s="283"/>
      <c r="EA243" s="280"/>
      <c r="EB243" s="280"/>
      <c r="EC243" s="32"/>
      <c r="ED243" s="32"/>
      <c r="EE243" s="32"/>
      <c r="EF243" s="32"/>
      <c r="EG243" s="32"/>
      <c r="EH243" s="96">
        <v>0</v>
      </c>
      <c r="EI243" s="32"/>
      <c r="EJ243" s="32"/>
      <c r="EK243" s="17"/>
      <c r="EL243" s="3">
        <v>0</v>
      </c>
      <c r="EM243" s="1">
        <v>0</v>
      </c>
      <c r="EN243" s="298"/>
      <c r="EO243" s="4" t="s">
        <v>63</v>
      </c>
      <c r="EP243" s="4" t="s">
        <v>7123</v>
      </c>
    </row>
    <row r="244" spans="1:146" customFormat="1" ht="147" customHeight="1" x14ac:dyDescent="0.3">
      <c r="A244" s="21" t="s">
        <v>1264</v>
      </c>
      <c r="B244" s="90" t="s">
        <v>1265</v>
      </c>
      <c r="C244" s="29" t="s">
        <v>1266</v>
      </c>
      <c r="D244" s="29" t="s">
        <v>1267</v>
      </c>
      <c r="E244" s="29" t="s">
        <v>1268</v>
      </c>
      <c r="F244" s="21" t="s">
        <v>518</v>
      </c>
      <c r="G244" s="21"/>
      <c r="H244" s="21" t="s">
        <v>1269</v>
      </c>
      <c r="I244" s="21" t="s">
        <v>1270</v>
      </c>
      <c r="J244" s="21" t="s">
        <v>1270</v>
      </c>
      <c r="K244" s="21" t="s">
        <v>1271</v>
      </c>
      <c r="L244" s="23">
        <v>2</v>
      </c>
      <c r="M244" s="23" t="s">
        <v>1492</v>
      </c>
      <c r="N244" s="23" t="s">
        <v>1493</v>
      </c>
      <c r="O244" s="23" t="s">
        <v>1274</v>
      </c>
      <c r="P244" s="23" t="s">
        <v>1275</v>
      </c>
      <c r="Q244" s="23" t="s">
        <v>99</v>
      </c>
      <c r="R244" s="23">
        <v>0</v>
      </c>
      <c r="S244" s="23" t="s">
        <v>263</v>
      </c>
      <c r="T244" s="26">
        <v>45108</v>
      </c>
      <c r="U244" s="26">
        <v>46357</v>
      </c>
      <c r="V244" s="373"/>
      <c r="W244" s="21"/>
      <c r="X244" s="21"/>
      <c r="Y244" s="374"/>
      <c r="Z244" s="28">
        <v>1</v>
      </c>
      <c r="AA244" s="29">
        <v>1</v>
      </c>
      <c r="AB244" s="29">
        <v>1</v>
      </c>
      <c r="AC244" s="29">
        <v>1</v>
      </c>
      <c r="AD244" s="29">
        <v>1</v>
      </c>
      <c r="AE244" s="28">
        <v>1</v>
      </c>
      <c r="AF244" s="28">
        <v>1</v>
      </c>
      <c r="AG244" s="28">
        <v>1</v>
      </c>
      <c r="AH244" s="28">
        <v>1</v>
      </c>
      <c r="AI244" s="28">
        <v>1</v>
      </c>
      <c r="AJ244" s="28">
        <v>1</v>
      </c>
      <c r="AK244" s="21"/>
      <c r="AL244" s="21"/>
      <c r="AM244" s="21"/>
      <c r="AN244" s="21"/>
      <c r="AO244" s="23"/>
      <c r="AP244" s="28">
        <v>1</v>
      </c>
      <c r="AQ244" s="32"/>
      <c r="AR244" s="32"/>
      <c r="AS244" s="32"/>
      <c r="AT244" s="32"/>
      <c r="AU244" s="32"/>
      <c r="AV244" s="32"/>
      <c r="AW244" s="32"/>
      <c r="AX244" s="32"/>
      <c r="AY244" s="41">
        <v>1</v>
      </c>
      <c r="AZ244" s="34" t="s">
        <v>1494</v>
      </c>
      <c r="BA244" s="41">
        <v>1</v>
      </c>
      <c r="BB244" s="32" t="s">
        <v>1495</v>
      </c>
      <c r="BC244" s="41">
        <v>0.8571428571428571</v>
      </c>
      <c r="BD244" s="32" t="s">
        <v>1496</v>
      </c>
      <c r="BE244" s="41">
        <v>0.36363636363636365</v>
      </c>
      <c r="BF244" s="32" t="s">
        <v>1497</v>
      </c>
      <c r="BG244" s="41">
        <v>0</v>
      </c>
      <c r="BH244" s="32" t="s">
        <v>1280</v>
      </c>
      <c r="BI244" s="41">
        <v>0.55519480519480524</v>
      </c>
      <c r="BJ244" s="34"/>
      <c r="BK244" s="41">
        <v>0</v>
      </c>
      <c r="BL244" s="34" t="s">
        <v>1281</v>
      </c>
      <c r="BM244" s="41">
        <v>0</v>
      </c>
      <c r="BN244" s="34" t="s">
        <v>1281</v>
      </c>
      <c r="BO244" s="284">
        <v>0.27</v>
      </c>
      <c r="BP244" s="280" t="s">
        <v>1498</v>
      </c>
      <c r="BQ244" s="32"/>
      <c r="BR244" s="32"/>
      <c r="BS244" s="144">
        <v>6.7500000000000004E-2</v>
      </c>
      <c r="BT244" s="32"/>
      <c r="BU244" s="32"/>
      <c r="BV244" s="32"/>
      <c r="BW244" s="32"/>
      <c r="BX244" s="32"/>
      <c r="BY244" s="32"/>
      <c r="BZ244" s="32"/>
      <c r="CA244" s="32"/>
      <c r="CB244" s="32"/>
      <c r="CC244" s="32"/>
      <c r="CD244" s="32"/>
      <c r="CE244" s="284">
        <v>6.7500000000000004E-2</v>
      </c>
      <c r="CF244" s="32"/>
      <c r="CG244" s="289">
        <v>3550000000</v>
      </c>
      <c r="CH244" s="286">
        <v>3500000000</v>
      </c>
      <c r="CI244" s="286">
        <v>0</v>
      </c>
      <c r="CJ244" s="1">
        <v>0.9859154929577465</v>
      </c>
      <c r="CK244" s="1">
        <v>0</v>
      </c>
      <c r="CL244" s="1">
        <v>0.27</v>
      </c>
      <c r="CM244" s="2">
        <v>6.7500000000000004E-2</v>
      </c>
      <c r="CN244" s="2">
        <v>6.7500000000000004E-2</v>
      </c>
      <c r="CO244" s="32" t="s">
        <v>316</v>
      </c>
      <c r="CP244" s="32" t="s">
        <v>6375</v>
      </c>
      <c r="CQ244" s="32" t="s">
        <v>1499</v>
      </c>
      <c r="CR244" s="32" t="s">
        <v>1500</v>
      </c>
      <c r="CS244" s="32" t="s">
        <v>1501</v>
      </c>
      <c r="CT244" s="32" t="s">
        <v>65</v>
      </c>
      <c r="CU244" s="32" t="s">
        <v>64</v>
      </c>
      <c r="CV244" s="32">
        <v>0</v>
      </c>
      <c r="CW244" s="32" t="s">
        <v>263</v>
      </c>
      <c r="CX244" s="43">
        <v>45658</v>
      </c>
      <c r="CY244" s="43">
        <v>46022</v>
      </c>
      <c r="CZ244" s="41"/>
      <c r="DA244" s="41">
        <v>0.1</v>
      </c>
      <c r="DB244" s="41">
        <v>0.35</v>
      </c>
      <c r="DC244" s="41">
        <v>0.45</v>
      </c>
      <c r="DD244" s="69">
        <v>0.89999999999999991</v>
      </c>
      <c r="DE244" s="32" t="s">
        <v>1300</v>
      </c>
      <c r="DF244" s="32" t="s">
        <v>1320</v>
      </c>
      <c r="DG244" s="32" t="s">
        <v>1321</v>
      </c>
      <c r="DH244" s="317">
        <v>0</v>
      </c>
      <c r="DI244" s="32"/>
      <c r="DJ244" s="32"/>
      <c r="DK244" s="32"/>
      <c r="DL244" s="32" t="s">
        <v>517</v>
      </c>
      <c r="DM244" s="32" t="s">
        <v>1290</v>
      </c>
      <c r="DN244" s="32">
        <v>0</v>
      </c>
      <c r="DO244" s="34" t="s">
        <v>1502</v>
      </c>
      <c r="DP244" s="32" t="s">
        <v>1503</v>
      </c>
      <c r="DQ244" s="34" t="s">
        <v>1292</v>
      </c>
      <c r="DR244" s="34" t="s">
        <v>1293</v>
      </c>
      <c r="DS244" s="32">
        <v>0</v>
      </c>
      <c r="DT244" s="34" t="s">
        <v>1291</v>
      </c>
      <c r="DU244" s="32"/>
      <c r="DV244" s="34" t="s">
        <v>1292</v>
      </c>
      <c r="DW244" s="34" t="s">
        <v>1294</v>
      </c>
      <c r="DX244" s="283">
        <v>0</v>
      </c>
      <c r="DY244" s="280" t="s">
        <v>1291</v>
      </c>
      <c r="DZ244" s="283"/>
      <c r="EA244" s="280"/>
      <c r="EB244" s="280"/>
      <c r="EC244" s="32"/>
      <c r="ED244" s="32"/>
      <c r="EE244" s="32"/>
      <c r="EF244" s="32"/>
      <c r="EG244" s="32"/>
      <c r="EH244" s="297">
        <v>0</v>
      </c>
      <c r="EI244" s="32"/>
      <c r="EJ244" s="32"/>
      <c r="EK244" s="17"/>
      <c r="EL244" s="3">
        <v>0</v>
      </c>
      <c r="EM244" s="1">
        <v>0</v>
      </c>
      <c r="EN244" s="298"/>
      <c r="EO244" s="4" t="s">
        <v>63</v>
      </c>
      <c r="EP244" s="4" t="s">
        <v>7123</v>
      </c>
    </row>
    <row r="245" spans="1:146" customFormat="1" ht="147" customHeight="1" x14ac:dyDescent="0.3">
      <c r="A245" s="32" t="s">
        <v>1264</v>
      </c>
      <c r="B245" s="64" t="s">
        <v>1265</v>
      </c>
      <c r="C245" s="41" t="s">
        <v>1266</v>
      </c>
      <c r="D245" s="41" t="s">
        <v>1267</v>
      </c>
      <c r="E245" s="41" t="s">
        <v>1268</v>
      </c>
      <c r="F245" s="32" t="s">
        <v>518</v>
      </c>
      <c r="G245" s="32"/>
      <c r="H245" s="32" t="s">
        <v>1269</v>
      </c>
      <c r="I245" s="32" t="s">
        <v>1270</v>
      </c>
      <c r="J245" s="32" t="s">
        <v>1270</v>
      </c>
      <c r="K245" s="32" t="s">
        <v>1271</v>
      </c>
      <c r="L245" s="32">
        <v>2</v>
      </c>
      <c r="M245" s="32" t="s">
        <v>1492</v>
      </c>
      <c r="N245" s="32" t="s">
        <v>1493</v>
      </c>
      <c r="O245" s="32" t="s">
        <v>1274</v>
      </c>
      <c r="P245" s="32" t="s">
        <v>1275</v>
      </c>
      <c r="Q245" s="32" t="s">
        <v>99</v>
      </c>
      <c r="R245" s="32">
        <v>0</v>
      </c>
      <c r="S245" s="32" t="s">
        <v>263</v>
      </c>
      <c r="T245" s="43">
        <v>45108</v>
      </c>
      <c r="U245" s="43">
        <v>46357</v>
      </c>
      <c r="V245" s="366"/>
      <c r="W245" s="32"/>
      <c r="X245" s="32"/>
      <c r="Y245" s="367"/>
      <c r="Z245" s="41"/>
      <c r="AA245" s="41"/>
      <c r="AB245" s="41"/>
      <c r="AC245" s="41"/>
      <c r="AD245" s="41"/>
      <c r="AE245" s="41"/>
      <c r="AF245" s="41"/>
      <c r="AG245" s="41"/>
      <c r="AH245" s="41"/>
      <c r="AI245" s="41"/>
      <c r="AJ245" s="41"/>
      <c r="AK245" s="32"/>
      <c r="AL245" s="32"/>
      <c r="AM245" s="32"/>
      <c r="AN245" s="32"/>
      <c r="AO245" s="32"/>
      <c r="AP245" s="32"/>
      <c r="AQ245" s="32"/>
      <c r="AR245" s="32"/>
      <c r="AS245" s="32"/>
      <c r="AT245" s="32"/>
      <c r="AU245" s="32"/>
      <c r="AV245" s="32"/>
      <c r="AW245" s="32"/>
      <c r="AX245" s="32"/>
      <c r="AY245" s="32"/>
      <c r="AZ245" s="34"/>
      <c r="BA245" s="32"/>
      <c r="BB245" s="32"/>
      <c r="BC245" s="32"/>
      <c r="BD245" s="32"/>
      <c r="BE245" s="32"/>
      <c r="BF245" s="32"/>
      <c r="BG245" s="32"/>
      <c r="BH245" s="32"/>
      <c r="BI245" s="32"/>
      <c r="BJ245" s="34"/>
      <c r="BK245" s="32"/>
      <c r="BL245" s="34"/>
      <c r="BM245" s="32"/>
      <c r="BN245" s="34"/>
      <c r="BO245" s="32"/>
      <c r="BP245" s="34"/>
      <c r="BQ245" s="32"/>
      <c r="BR245" s="32"/>
      <c r="BS245" s="32"/>
      <c r="BT245" s="32"/>
      <c r="BU245" s="32"/>
      <c r="BV245" s="32"/>
      <c r="BW245" s="32"/>
      <c r="BX245" s="32"/>
      <c r="BY245" s="32"/>
      <c r="BZ245" s="32"/>
      <c r="CA245" s="32"/>
      <c r="CB245" s="32"/>
      <c r="CC245" s="32"/>
      <c r="CD245" s="32"/>
      <c r="CE245" s="32"/>
      <c r="CF245" s="32"/>
      <c r="CG245" s="32"/>
      <c r="CH245" s="289"/>
      <c r="CI245" s="32"/>
      <c r="CJ245" s="1" t="s">
        <v>970</v>
      </c>
      <c r="CK245" s="1" t="s">
        <v>970</v>
      </c>
      <c r="CL245" s="1" t="s">
        <v>7119</v>
      </c>
      <c r="CM245" s="2" t="s">
        <v>7119</v>
      </c>
      <c r="CN245" s="2" t="s">
        <v>7119</v>
      </c>
      <c r="CO245" s="32" t="s">
        <v>331</v>
      </c>
      <c r="CP245" s="32" t="s">
        <v>6376</v>
      </c>
      <c r="CQ245" s="32" t="s">
        <v>1504</v>
      </c>
      <c r="CR245" s="32" t="s">
        <v>1505</v>
      </c>
      <c r="CS245" s="32" t="s">
        <v>1506</v>
      </c>
      <c r="CT245" s="32" t="s">
        <v>63</v>
      </c>
      <c r="CU245" s="32" t="s">
        <v>99</v>
      </c>
      <c r="CV245" s="32">
        <v>0</v>
      </c>
      <c r="CW245" s="32" t="s">
        <v>263</v>
      </c>
      <c r="CX245" s="43">
        <v>45658</v>
      </c>
      <c r="CY245" s="43">
        <v>46022</v>
      </c>
      <c r="CZ245" s="41">
        <v>1</v>
      </c>
      <c r="DA245" s="41">
        <v>1</v>
      </c>
      <c r="DB245" s="41">
        <v>1</v>
      </c>
      <c r="DC245" s="41">
        <v>1</v>
      </c>
      <c r="DD245" s="41">
        <v>1</v>
      </c>
      <c r="DE245" s="32" t="s">
        <v>1300</v>
      </c>
      <c r="DF245" s="32" t="s">
        <v>1320</v>
      </c>
      <c r="DG245" s="32" t="s">
        <v>1321</v>
      </c>
      <c r="DH245" s="317">
        <v>0</v>
      </c>
      <c r="DI245" s="32"/>
      <c r="DJ245" s="32"/>
      <c r="DK245" s="32"/>
      <c r="DL245" s="32" t="s">
        <v>517</v>
      </c>
      <c r="DM245" s="32" t="s">
        <v>1290</v>
      </c>
      <c r="DN245" s="1">
        <v>0</v>
      </c>
      <c r="DO245" s="34" t="s">
        <v>1507</v>
      </c>
      <c r="DP245" s="32" t="s">
        <v>1503</v>
      </c>
      <c r="DQ245" s="34" t="s">
        <v>1292</v>
      </c>
      <c r="DR245" s="34" t="s">
        <v>1293</v>
      </c>
      <c r="DS245" s="1">
        <v>0</v>
      </c>
      <c r="DT245" s="34" t="s">
        <v>1291</v>
      </c>
      <c r="DU245" s="32"/>
      <c r="DV245" s="34" t="s">
        <v>1292</v>
      </c>
      <c r="DW245" s="34" t="s">
        <v>1294</v>
      </c>
      <c r="DX245" s="96">
        <v>0</v>
      </c>
      <c r="DY245" s="280" t="s">
        <v>1508</v>
      </c>
      <c r="DZ245" s="283"/>
      <c r="EA245" s="280"/>
      <c r="EB245" s="280"/>
      <c r="EC245" s="32"/>
      <c r="ED245" s="32"/>
      <c r="EE245" s="32"/>
      <c r="EF245" s="32"/>
      <c r="EG245" s="32"/>
      <c r="EH245" s="96">
        <v>0</v>
      </c>
      <c r="EI245" s="32"/>
      <c r="EJ245" s="32"/>
      <c r="EK245" s="17"/>
      <c r="EL245" s="3">
        <v>0</v>
      </c>
      <c r="EM245" s="1">
        <v>0</v>
      </c>
      <c r="EN245" s="298"/>
      <c r="EO245" s="4" t="s">
        <v>63</v>
      </c>
      <c r="EP245" s="4" t="s">
        <v>7123</v>
      </c>
    </row>
    <row r="246" spans="1:146" customFormat="1" ht="147" customHeight="1" x14ac:dyDescent="0.3">
      <c r="A246" s="32" t="s">
        <v>1264</v>
      </c>
      <c r="B246" s="64" t="s">
        <v>1265</v>
      </c>
      <c r="C246" s="41" t="s">
        <v>1266</v>
      </c>
      <c r="D246" s="41" t="s">
        <v>1267</v>
      </c>
      <c r="E246" s="41" t="s">
        <v>1268</v>
      </c>
      <c r="F246" s="32" t="s">
        <v>518</v>
      </c>
      <c r="G246" s="32"/>
      <c r="H246" s="32" t="s">
        <v>1269</v>
      </c>
      <c r="I246" s="32" t="s">
        <v>1270</v>
      </c>
      <c r="J246" s="32" t="s">
        <v>1270</v>
      </c>
      <c r="K246" s="32" t="s">
        <v>1271</v>
      </c>
      <c r="L246" s="32">
        <v>2</v>
      </c>
      <c r="M246" s="32" t="s">
        <v>1492</v>
      </c>
      <c r="N246" s="32" t="s">
        <v>1493</v>
      </c>
      <c r="O246" s="32" t="s">
        <v>1274</v>
      </c>
      <c r="P246" s="32" t="s">
        <v>1275</v>
      </c>
      <c r="Q246" s="32" t="s">
        <v>99</v>
      </c>
      <c r="R246" s="32">
        <v>0</v>
      </c>
      <c r="S246" s="32" t="s">
        <v>263</v>
      </c>
      <c r="T246" s="43">
        <v>45108</v>
      </c>
      <c r="U246" s="43">
        <v>46357</v>
      </c>
      <c r="V246" s="366"/>
      <c r="W246" s="32"/>
      <c r="X246" s="32"/>
      <c r="Y246" s="367"/>
      <c r="Z246" s="41"/>
      <c r="AA246" s="41"/>
      <c r="AB246" s="41"/>
      <c r="AC246" s="41"/>
      <c r="AD246" s="41"/>
      <c r="AE246" s="41"/>
      <c r="AF246" s="41"/>
      <c r="AG246" s="41"/>
      <c r="AH246" s="41"/>
      <c r="AI246" s="41"/>
      <c r="AJ246" s="41"/>
      <c r="AK246" s="32"/>
      <c r="AL246" s="32"/>
      <c r="AM246" s="32"/>
      <c r="AN246" s="32"/>
      <c r="AO246" s="32"/>
      <c r="AP246" s="32"/>
      <c r="AQ246" s="32"/>
      <c r="AR246" s="32"/>
      <c r="AS246" s="32"/>
      <c r="AT246" s="32"/>
      <c r="AU246" s="32"/>
      <c r="AV246" s="32"/>
      <c r="AW246" s="32"/>
      <c r="AX246" s="32"/>
      <c r="AY246" s="32"/>
      <c r="AZ246" s="34"/>
      <c r="BA246" s="32"/>
      <c r="BB246" s="32"/>
      <c r="BC246" s="32"/>
      <c r="BD246" s="32"/>
      <c r="BE246" s="32"/>
      <c r="BF246" s="32"/>
      <c r="BG246" s="32"/>
      <c r="BH246" s="32"/>
      <c r="BI246" s="32"/>
      <c r="BJ246" s="34"/>
      <c r="BK246" s="32"/>
      <c r="BL246" s="34"/>
      <c r="BM246" s="32"/>
      <c r="BN246" s="34"/>
      <c r="BO246" s="32"/>
      <c r="BP246" s="34"/>
      <c r="BQ246" s="32"/>
      <c r="BR246" s="32"/>
      <c r="BS246" s="32"/>
      <c r="BT246" s="32"/>
      <c r="BU246" s="32"/>
      <c r="BV246" s="32"/>
      <c r="BW246" s="32"/>
      <c r="BX246" s="32"/>
      <c r="BY246" s="32"/>
      <c r="BZ246" s="32"/>
      <c r="CA246" s="32"/>
      <c r="CB246" s="32"/>
      <c r="CC246" s="32"/>
      <c r="CD246" s="32"/>
      <c r="CE246" s="32"/>
      <c r="CF246" s="32"/>
      <c r="CG246" s="32"/>
      <c r="CH246" s="289"/>
      <c r="CI246" s="32"/>
      <c r="CJ246" s="1" t="s">
        <v>970</v>
      </c>
      <c r="CK246" s="1" t="s">
        <v>970</v>
      </c>
      <c r="CL246" s="1" t="s">
        <v>7119</v>
      </c>
      <c r="CM246" s="2" t="s">
        <v>7119</v>
      </c>
      <c r="CN246" s="2" t="s">
        <v>7119</v>
      </c>
      <c r="CO246" s="32" t="s">
        <v>339</v>
      </c>
      <c r="CP246" s="32" t="s">
        <v>6377</v>
      </c>
      <c r="CQ246" s="32" t="s">
        <v>1509</v>
      </c>
      <c r="CR246" s="32" t="s">
        <v>1510</v>
      </c>
      <c r="CS246" s="32" t="s">
        <v>1511</v>
      </c>
      <c r="CT246" s="32" t="s">
        <v>65</v>
      </c>
      <c r="CU246" s="32" t="s">
        <v>64</v>
      </c>
      <c r="CV246" s="32">
        <v>0</v>
      </c>
      <c r="CW246" s="32" t="s">
        <v>263</v>
      </c>
      <c r="CX246" s="43">
        <v>45658</v>
      </c>
      <c r="CY246" s="43">
        <v>46022</v>
      </c>
      <c r="CZ246" s="69"/>
      <c r="DA246" s="69"/>
      <c r="DB246" s="69">
        <v>0.1</v>
      </c>
      <c r="DC246" s="69">
        <v>0.5</v>
      </c>
      <c r="DD246" s="41">
        <v>0.6</v>
      </c>
      <c r="DE246" s="32" t="s">
        <v>1300</v>
      </c>
      <c r="DF246" s="32" t="s">
        <v>1320</v>
      </c>
      <c r="DG246" s="32" t="s">
        <v>1321</v>
      </c>
      <c r="DH246" s="317">
        <v>0</v>
      </c>
      <c r="DI246" s="32"/>
      <c r="DJ246" s="32"/>
      <c r="DK246" s="32"/>
      <c r="DL246" s="32" t="s">
        <v>517</v>
      </c>
      <c r="DM246" s="32" t="s">
        <v>1290</v>
      </c>
      <c r="DN246" s="32">
        <v>0</v>
      </c>
      <c r="DO246" s="34" t="s">
        <v>1512</v>
      </c>
      <c r="DP246" s="32" t="s">
        <v>1503</v>
      </c>
      <c r="DQ246" s="34" t="s">
        <v>1292</v>
      </c>
      <c r="DR246" s="34" t="s">
        <v>1293</v>
      </c>
      <c r="DS246" s="32">
        <v>0</v>
      </c>
      <c r="DT246" s="34" t="s">
        <v>1291</v>
      </c>
      <c r="DU246" s="32"/>
      <c r="DV246" s="34" t="s">
        <v>1292</v>
      </c>
      <c r="DW246" s="34" t="s">
        <v>1294</v>
      </c>
      <c r="DX246" s="283">
        <v>0</v>
      </c>
      <c r="DY246" s="280" t="s">
        <v>1291</v>
      </c>
      <c r="DZ246" s="283"/>
      <c r="EA246" s="280"/>
      <c r="EB246" s="280"/>
      <c r="EC246" s="32"/>
      <c r="ED246" s="32"/>
      <c r="EE246" s="32"/>
      <c r="EF246" s="32"/>
      <c r="EG246" s="32"/>
      <c r="EH246" s="297">
        <v>0</v>
      </c>
      <c r="EI246" s="32"/>
      <c r="EJ246" s="32"/>
      <c r="EK246" s="17"/>
      <c r="EL246" s="3">
        <v>0</v>
      </c>
      <c r="EM246" s="1">
        <v>0</v>
      </c>
      <c r="EN246" s="298"/>
      <c r="EO246" s="4" t="s">
        <v>63</v>
      </c>
      <c r="EP246" s="4" t="s">
        <v>7123</v>
      </c>
    </row>
    <row r="247" spans="1:146" customFormat="1" ht="147" customHeight="1" x14ac:dyDescent="0.3">
      <c r="A247" s="32" t="s">
        <v>1264</v>
      </c>
      <c r="B247" s="64" t="s">
        <v>1265</v>
      </c>
      <c r="C247" s="41" t="s">
        <v>1266</v>
      </c>
      <c r="D247" s="41" t="s">
        <v>1267</v>
      </c>
      <c r="E247" s="41" t="s">
        <v>1268</v>
      </c>
      <c r="F247" s="32" t="s">
        <v>518</v>
      </c>
      <c r="G247" s="32"/>
      <c r="H247" s="32" t="s">
        <v>1269</v>
      </c>
      <c r="I247" s="32" t="s">
        <v>1270</v>
      </c>
      <c r="J247" s="32" t="s">
        <v>1270</v>
      </c>
      <c r="K247" s="32" t="s">
        <v>1271</v>
      </c>
      <c r="L247" s="32">
        <v>2</v>
      </c>
      <c r="M247" s="32" t="s">
        <v>1492</v>
      </c>
      <c r="N247" s="32" t="s">
        <v>1493</v>
      </c>
      <c r="O247" s="32" t="s">
        <v>1274</v>
      </c>
      <c r="P247" s="32" t="s">
        <v>1275</v>
      </c>
      <c r="Q247" s="32" t="s">
        <v>99</v>
      </c>
      <c r="R247" s="32">
        <v>0</v>
      </c>
      <c r="S247" s="32" t="s">
        <v>263</v>
      </c>
      <c r="T247" s="43">
        <v>45108</v>
      </c>
      <c r="U247" s="43">
        <v>46357</v>
      </c>
      <c r="V247" s="366"/>
      <c r="W247" s="32"/>
      <c r="X247" s="32"/>
      <c r="Y247" s="367"/>
      <c r="Z247" s="41"/>
      <c r="AA247" s="41"/>
      <c r="AB247" s="41"/>
      <c r="AC247" s="41"/>
      <c r="AD247" s="41"/>
      <c r="AE247" s="41"/>
      <c r="AF247" s="41"/>
      <c r="AG247" s="41"/>
      <c r="AH247" s="41"/>
      <c r="AI247" s="41"/>
      <c r="AJ247" s="41"/>
      <c r="AK247" s="32"/>
      <c r="AL247" s="32"/>
      <c r="AM247" s="32"/>
      <c r="AN247" s="32"/>
      <c r="AO247" s="32"/>
      <c r="AP247" s="32"/>
      <c r="AQ247" s="32"/>
      <c r="AR247" s="32"/>
      <c r="AS247" s="32"/>
      <c r="AT247" s="32"/>
      <c r="AU247" s="32"/>
      <c r="AV247" s="32"/>
      <c r="AW247" s="32"/>
      <c r="AX247" s="32"/>
      <c r="AY247" s="32"/>
      <c r="AZ247" s="34"/>
      <c r="BA247" s="32"/>
      <c r="BB247" s="32"/>
      <c r="BC247" s="32"/>
      <c r="BD247" s="32"/>
      <c r="BE247" s="32"/>
      <c r="BF247" s="32"/>
      <c r="BG247" s="32"/>
      <c r="BH247" s="32"/>
      <c r="BI247" s="32"/>
      <c r="BJ247" s="34"/>
      <c r="BK247" s="32"/>
      <c r="BL247" s="34"/>
      <c r="BM247" s="32"/>
      <c r="BN247" s="34"/>
      <c r="BO247" s="32"/>
      <c r="BP247" s="34"/>
      <c r="BQ247" s="32"/>
      <c r="BR247" s="32"/>
      <c r="BS247" s="32"/>
      <c r="BT247" s="32"/>
      <c r="BU247" s="32"/>
      <c r="BV247" s="32"/>
      <c r="BW247" s="32"/>
      <c r="BX247" s="32"/>
      <c r="BY247" s="32"/>
      <c r="BZ247" s="32"/>
      <c r="CA247" s="32"/>
      <c r="CB247" s="32"/>
      <c r="CC247" s="32"/>
      <c r="CD247" s="32"/>
      <c r="CE247" s="32"/>
      <c r="CF247" s="32"/>
      <c r="CG247" s="32"/>
      <c r="CH247" s="289"/>
      <c r="CI247" s="32"/>
      <c r="CJ247" s="1" t="s">
        <v>970</v>
      </c>
      <c r="CK247" s="1" t="s">
        <v>970</v>
      </c>
      <c r="CL247" s="1" t="s">
        <v>7119</v>
      </c>
      <c r="CM247" s="2" t="s">
        <v>7119</v>
      </c>
      <c r="CN247" s="2" t="s">
        <v>7119</v>
      </c>
      <c r="CO247" s="32" t="s">
        <v>347</v>
      </c>
      <c r="CP247" s="32" t="s">
        <v>6378</v>
      </c>
      <c r="CQ247" s="32" t="s">
        <v>1513</v>
      </c>
      <c r="CR247" s="32" t="s">
        <v>1514</v>
      </c>
      <c r="CS247" s="32" t="s">
        <v>1515</v>
      </c>
      <c r="CT247" s="32" t="s">
        <v>63</v>
      </c>
      <c r="CU247" s="32" t="s">
        <v>64</v>
      </c>
      <c r="CV247" s="32">
        <v>0</v>
      </c>
      <c r="CW247" s="32" t="s">
        <v>320</v>
      </c>
      <c r="CX247" s="43">
        <v>45658</v>
      </c>
      <c r="CY247" s="43">
        <v>46022</v>
      </c>
      <c r="CZ247" s="37"/>
      <c r="DA247" s="37"/>
      <c r="DB247" s="37">
        <v>0</v>
      </c>
      <c r="DC247" s="37">
        <v>14</v>
      </c>
      <c r="DD247" s="37">
        <v>14</v>
      </c>
      <c r="DE247" s="32" t="s">
        <v>1300</v>
      </c>
      <c r="DF247" s="32" t="s">
        <v>1320</v>
      </c>
      <c r="DG247" s="32" t="s">
        <v>1321</v>
      </c>
      <c r="DH247" s="317">
        <v>0</v>
      </c>
      <c r="DI247" s="32"/>
      <c r="DJ247" s="32"/>
      <c r="DK247" s="32"/>
      <c r="DL247" s="32" t="s">
        <v>517</v>
      </c>
      <c r="DM247" s="32" t="s">
        <v>1290</v>
      </c>
      <c r="DN247" s="32">
        <v>0</v>
      </c>
      <c r="DO247" s="34" t="s">
        <v>1516</v>
      </c>
      <c r="DP247" s="32" t="s">
        <v>1503</v>
      </c>
      <c r="DQ247" s="34" t="s">
        <v>1292</v>
      </c>
      <c r="DR247" s="34" t="s">
        <v>1293</v>
      </c>
      <c r="DS247" s="32">
        <v>0</v>
      </c>
      <c r="DT247" s="34" t="s">
        <v>1291</v>
      </c>
      <c r="DU247" s="32"/>
      <c r="DV247" s="34" t="s">
        <v>1292</v>
      </c>
      <c r="DW247" s="34" t="s">
        <v>1294</v>
      </c>
      <c r="DX247" s="283" t="s">
        <v>62</v>
      </c>
      <c r="DY247" s="280"/>
      <c r="DZ247" s="283"/>
      <c r="EA247" s="280"/>
      <c r="EB247" s="280"/>
      <c r="EC247" s="32"/>
      <c r="ED247" s="32"/>
      <c r="EE247" s="32"/>
      <c r="EF247" s="32"/>
      <c r="EG247" s="32"/>
      <c r="EH247" s="295">
        <v>0</v>
      </c>
      <c r="EI247" s="32"/>
      <c r="EJ247" s="32"/>
      <c r="EK247" s="17"/>
      <c r="EL247" s="3" t="s">
        <v>7120</v>
      </c>
      <c r="EM247" s="1">
        <v>0</v>
      </c>
      <c r="EN247" s="298"/>
      <c r="EO247" s="4" t="s">
        <v>63</v>
      </c>
      <c r="EP247" s="4" t="s">
        <v>7123</v>
      </c>
    </row>
    <row r="248" spans="1:146" customFormat="1" ht="147" customHeight="1" x14ac:dyDescent="0.3">
      <c r="A248" s="32" t="s">
        <v>1264</v>
      </c>
      <c r="B248" s="64" t="s">
        <v>1265</v>
      </c>
      <c r="C248" s="41" t="s">
        <v>1266</v>
      </c>
      <c r="D248" s="41" t="s">
        <v>1267</v>
      </c>
      <c r="E248" s="41" t="s">
        <v>1268</v>
      </c>
      <c r="F248" s="32" t="s">
        <v>518</v>
      </c>
      <c r="G248" s="32"/>
      <c r="H248" s="32" t="s">
        <v>1269</v>
      </c>
      <c r="I248" s="32" t="s">
        <v>1270</v>
      </c>
      <c r="J248" s="32" t="s">
        <v>1270</v>
      </c>
      <c r="K248" s="32" t="s">
        <v>1271</v>
      </c>
      <c r="L248" s="32">
        <v>2</v>
      </c>
      <c r="M248" s="32" t="s">
        <v>1492</v>
      </c>
      <c r="N248" s="32" t="s">
        <v>1493</v>
      </c>
      <c r="O248" s="32" t="s">
        <v>1274</v>
      </c>
      <c r="P248" s="32" t="s">
        <v>1275</v>
      </c>
      <c r="Q248" s="32" t="s">
        <v>99</v>
      </c>
      <c r="R248" s="32">
        <v>0</v>
      </c>
      <c r="S248" s="32" t="s">
        <v>263</v>
      </c>
      <c r="T248" s="43">
        <v>45108</v>
      </c>
      <c r="U248" s="43">
        <v>46357</v>
      </c>
      <c r="V248" s="366"/>
      <c r="W248" s="32"/>
      <c r="X248" s="32"/>
      <c r="Y248" s="367"/>
      <c r="Z248" s="41"/>
      <c r="AA248" s="41"/>
      <c r="AB248" s="41"/>
      <c r="AC248" s="41"/>
      <c r="AD248" s="41"/>
      <c r="AE248" s="41"/>
      <c r="AF248" s="41"/>
      <c r="AG248" s="41"/>
      <c r="AH248" s="41"/>
      <c r="AI248" s="41"/>
      <c r="AJ248" s="41"/>
      <c r="AK248" s="32"/>
      <c r="AL248" s="32"/>
      <c r="AM248" s="32"/>
      <c r="AN248" s="32"/>
      <c r="AO248" s="32"/>
      <c r="AP248" s="32"/>
      <c r="AQ248" s="32"/>
      <c r="AR248" s="32"/>
      <c r="AS248" s="32"/>
      <c r="AT248" s="32"/>
      <c r="AU248" s="32"/>
      <c r="AV248" s="32"/>
      <c r="AW248" s="32"/>
      <c r="AX248" s="32"/>
      <c r="AY248" s="32"/>
      <c r="AZ248" s="34"/>
      <c r="BA248" s="32"/>
      <c r="BB248" s="32"/>
      <c r="BC248" s="32"/>
      <c r="BD248" s="32"/>
      <c r="BE248" s="32"/>
      <c r="BF248" s="32"/>
      <c r="BG248" s="32"/>
      <c r="BH248" s="32"/>
      <c r="BI248" s="32"/>
      <c r="BJ248" s="34"/>
      <c r="BK248" s="32"/>
      <c r="BL248" s="34"/>
      <c r="BM248" s="32"/>
      <c r="BN248" s="34"/>
      <c r="BO248" s="32"/>
      <c r="BP248" s="34"/>
      <c r="BQ248" s="32"/>
      <c r="BR248" s="32"/>
      <c r="BS248" s="32"/>
      <c r="BT248" s="32"/>
      <c r="BU248" s="32"/>
      <c r="BV248" s="32"/>
      <c r="BW248" s="32"/>
      <c r="BX248" s="32"/>
      <c r="BY248" s="32"/>
      <c r="BZ248" s="32"/>
      <c r="CA248" s="32"/>
      <c r="CB248" s="32"/>
      <c r="CC248" s="32"/>
      <c r="CD248" s="32"/>
      <c r="CE248" s="32"/>
      <c r="CF248" s="32"/>
      <c r="CG248" s="32"/>
      <c r="CH248" s="289"/>
      <c r="CI248" s="32"/>
      <c r="CJ248" s="1" t="s">
        <v>970</v>
      </c>
      <c r="CK248" s="1" t="s">
        <v>970</v>
      </c>
      <c r="CL248" s="1" t="s">
        <v>7119</v>
      </c>
      <c r="CM248" s="2" t="s">
        <v>7119</v>
      </c>
      <c r="CN248" s="2" t="s">
        <v>7119</v>
      </c>
      <c r="CO248" s="32" t="s">
        <v>360</v>
      </c>
      <c r="CP248" s="32" t="s">
        <v>6379</v>
      </c>
      <c r="CQ248" s="32" t="s">
        <v>1517</v>
      </c>
      <c r="CR248" s="32" t="s">
        <v>1518</v>
      </c>
      <c r="CS248" s="32" t="s">
        <v>1519</v>
      </c>
      <c r="CT248" s="32" t="s">
        <v>63</v>
      </c>
      <c r="CU248" s="32" t="s">
        <v>64</v>
      </c>
      <c r="CV248" s="32">
        <v>0</v>
      </c>
      <c r="CW248" s="32" t="s">
        <v>263</v>
      </c>
      <c r="CX248" s="43">
        <v>45658</v>
      </c>
      <c r="CY248" s="43">
        <v>46022</v>
      </c>
      <c r="CZ248" s="41"/>
      <c r="DA248" s="41"/>
      <c r="DB248" s="41">
        <v>1</v>
      </c>
      <c r="DC248" s="41">
        <v>0</v>
      </c>
      <c r="DD248" s="41">
        <v>1</v>
      </c>
      <c r="DE248" s="32" t="s">
        <v>1300</v>
      </c>
      <c r="DF248" s="32" t="s">
        <v>1320</v>
      </c>
      <c r="DG248" s="32" t="s">
        <v>1321</v>
      </c>
      <c r="DH248" s="317">
        <v>0</v>
      </c>
      <c r="DI248" s="32"/>
      <c r="DJ248" s="32"/>
      <c r="DK248" s="32"/>
      <c r="DL248" s="32" t="s">
        <v>517</v>
      </c>
      <c r="DM248" s="32" t="s">
        <v>1290</v>
      </c>
      <c r="DN248" s="32">
        <v>0</v>
      </c>
      <c r="DO248" s="34" t="s">
        <v>1520</v>
      </c>
      <c r="DP248" s="32" t="s">
        <v>1503</v>
      </c>
      <c r="DQ248" s="34" t="s">
        <v>1292</v>
      </c>
      <c r="DR248" s="34" t="s">
        <v>1293</v>
      </c>
      <c r="DS248" s="32">
        <v>0</v>
      </c>
      <c r="DT248" s="34" t="s">
        <v>1291</v>
      </c>
      <c r="DU248" s="32"/>
      <c r="DV248" s="34" t="s">
        <v>1292</v>
      </c>
      <c r="DW248" s="34" t="s">
        <v>1294</v>
      </c>
      <c r="DX248" s="283">
        <v>0</v>
      </c>
      <c r="DY248" s="280" t="s">
        <v>1291</v>
      </c>
      <c r="DZ248" s="283"/>
      <c r="EA248" s="280"/>
      <c r="EB248" s="280"/>
      <c r="EC248" s="32"/>
      <c r="ED248" s="32"/>
      <c r="EE248" s="32"/>
      <c r="EF248" s="32"/>
      <c r="EG248" s="32"/>
      <c r="EH248" s="297">
        <v>0</v>
      </c>
      <c r="EI248" s="32"/>
      <c r="EJ248" s="32"/>
      <c r="EK248" s="17"/>
      <c r="EL248" s="3">
        <v>0</v>
      </c>
      <c r="EM248" s="1">
        <v>0</v>
      </c>
      <c r="EN248" s="298"/>
      <c r="EO248" s="4" t="s">
        <v>63</v>
      </c>
      <c r="EP248" s="4" t="s">
        <v>7123</v>
      </c>
    </row>
    <row r="249" spans="1:146" customFormat="1" ht="147" customHeight="1" x14ac:dyDescent="0.3">
      <c r="A249" s="32" t="s">
        <v>1264</v>
      </c>
      <c r="B249" s="64" t="s">
        <v>1265</v>
      </c>
      <c r="C249" s="41" t="s">
        <v>1266</v>
      </c>
      <c r="D249" s="41" t="s">
        <v>1267</v>
      </c>
      <c r="E249" s="41" t="s">
        <v>1268</v>
      </c>
      <c r="F249" s="32" t="s">
        <v>518</v>
      </c>
      <c r="G249" s="32"/>
      <c r="H249" s="32" t="s">
        <v>1269</v>
      </c>
      <c r="I249" s="32" t="s">
        <v>1270</v>
      </c>
      <c r="J249" s="32" t="s">
        <v>1270</v>
      </c>
      <c r="K249" s="32" t="s">
        <v>1271</v>
      </c>
      <c r="L249" s="32">
        <v>2</v>
      </c>
      <c r="M249" s="32" t="s">
        <v>1492</v>
      </c>
      <c r="N249" s="32" t="s">
        <v>1493</v>
      </c>
      <c r="O249" s="32" t="s">
        <v>1274</v>
      </c>
      <c r="P249" s="32" t="s">
        <v>1275</v>
      </c>
      <c r="Q249" s="32" t="s">
        <v>99</v>
      </c>
      <c r="R249" s="32">
        <v>0</v>
      </c>
      <c r="S249" s="32" t="s">
        <v>263</v>
      </c>
      <c r="T249" s="43">
        <v>45108</v>
      </c>
      <c r="U249" s="43">
        <v>46357</v>
      </c>
      <c r="V249" s="366"/>
      <c r="W249" s="32"/>
      <c r="X249" s="32"/>
      <c r="Y249" s="367"/>
      <c r="Z249" s="41"/>
      <c r="AA249" s="41"/>
      <c r="AB249" s="41"/>
      <c r="AC249" s="41"/>
      <c r="AD249" s="41"/>
      <c r="AE249" s="41"/>
      <c r="AF249" s="41"/>
      <c r="AG249" s="41"/>
      <c r="AH249" s="41"/>
      <c r="AI249" s="41"/>
      <c r="AJ249" s="41"/>
      <c r="AK249" s="32"/>
      <c r="AL249" s="32"/>
      <c r="AM249" s="32"/>
      <c r="AN249" s="32"/>
      <c r="AO249" s="32"/>
      <c r="AP249" s="32"/>
      <c r="AQ249" s="32"/>
      <c r="AR249" s="32"/>
      <c r="AS249" s="32"/>
      <c r="AT249" s="32"/>
      <c r="AU249" s="32"/>
      <c r="AV249" s="32"/>
      <c r="AW249" s="32"/>
      <c r="AX249" s="32"/>
      <c r="AY249" s="32"/>
      <c r="AZ249" s="34"/>
      <c r="BA249" s="32"/>
      <c r="BB249" s="32"/>
      <c r="BC249" s="32"/>
      <c r="BD249" s="32"/>
      <c r="BE249" s="32"/>
      <c r="BF249" s="32"/>
      <c r="BG249" s="32"/>
      <c r="BH249" s="32"/>
      <c r="BI249" s="32"/>
      <c r="BJ249" s="34"/>
      <c r="BK249" s="32"/>
      <c r="BL249" s="34"/>
      <c r="BM249" s="32"/>
      <c r="BN249" s="34"/>
      <c r="BO249" s="32"/>
      <c r="BP249" s="34"/>
      <c r="BQ249" s="32"/>
      <c r="BR249" s="32"/>
      <c r="BS249" s="32"/>
      <c r="BT249" s="32"/>
      <c r="BU249" s="32"/>
      <c r="BV249" s="32"/>
      <c r="BW249" s="32"/>
      <c r="BX249" s="32"/>
      <c r="BY249" s="32"/>
      <c r="BZ249" s="32"/>
      <c r="CA249" s="32"/>
      <c r="CB249" s="32"/>
      <c r="CC249" s="32"/>
      <c r="CD249" s="32"/>
      <c r="CE249" s="32"/>
      <c r="CF249" s="32"/>
      <c r="CG249" s="32"/>
      <c r="CH249" s="289"/>
      <c r="CI249" s="32"/>
      <c r="CJ249" s="1" t="s">
        <v>970</v>
      </c>
      <c r="CK249" s="1" t="s">
        <v>970</v>
      </c>
      <c r="CL249" s="1" t="s">
        <v>7119</v>
      </c>
      <c r="CM249" s="2" t="s">
        <v>7119</v>
      </c>
      <c r="CN249" s="2" t="s">
        <v>7119</v>
      </c>
      <c r="CO249" s="32" t="s">
        <v>373</v>
      </c>
      <c r="CP249" s="32" t="s">
        <v>6380</v>
      </c>
      <c r="CQ249" s="32" t="s">
        <v>1521</v>
      </c>
      <c r="CR249" s="32" t="s">
        <v>1522</v>
      </c>
      <c r="CS249" s="32" t="s">
        <v>1523</v>
      </c>
      <c r="CT249" s="32" t="s">
        <v>63</v>
      </c>
      <c r="CU249" s="32" t="s">
        <v>64</v>
      </c>
      <c r="CV249" s="32">
        <v>0</v>
      </c>
      <c r="CW249" s="32" t="s">
        <v>320</v>
      </c>
      <c r="CX249" s="43">
        <v>45658</v>
      </c>
      <c r="CY249" s="43">
        <v>46022</v>
      </c>
      <c r="CZ249" s="32"/>
      <c r="DA249" s="32">
        <v>1</v>
      </c>
      <c r="DB249" s="32">
        <v>0</v>
      </c>
      <c r="DC249" s="32">
        <v>0</v>
      </c>
      <c r="DD249" s="32">
        <v>1</v>
      </c>
      <c r="DE249" s="32" t="s">
        <v>1287</v>
      </c>
      <c r="DF249" s="32" t="s">
        <v>1288</v>
      </c>
      <c r="DG249" s="32" t="s">
        <v>1289</v>
      </c>
      <c r="DH249" s="317">
        <v>3500000000</v>
      </c>
      <c r="DI249" s="32"/>
      <c r="DJ249" s="32"/>
      <c r="DK249" s="32"/>
      <c r="DL249" s="32" t="s">
        <v>517</v>
      </c>
      <c r="DM249" s="32" t="s">
        <v>1290</v>
      </c>
      <c r="DN249" s="32">
        <v>0</v>
      </c>
      <c r="DO249" s="34" t="s">
        <v>1524</v>
      </c>
      <c r="DP249" s="32" t="s">
        <v>1503</v>
      </c>
      <c r="DQ249" s="34" t="s">
        <v>1292</v>
      </c>
      <c r="DR249" s="34" t="s">
        <v>1293</v>
      </c>
      <c r="DS249" s="32">
        <v>0</v>
      </c>
      <c r="DT249" s="34" t="s">
        <v>1291</v>
      </c>
      <c r="DU249" s="32"/>
      <c r="DV249" s="34" t="s">
        <v>1292</v>
      </c>
      <c r="DW249" s="34" t="s">
        <v>1294</v>
      </c>
      <c r="DX249" s="283" t="s">
        <v>62</v>
      </c>
      <c r="DY249" s="280"/>
      <c r="DZ249" s="283"/>
      <c r="EA249" s="280"/>
      <c r="EB249" s="280"/>
      <c r="EC249" s="32"/>
      <c r="ED249" s="32"/>
      <c r="EE249" s="32"/>
      <c r="EF249" s="32"/>
      <c r="EG249" s="32"/>
      <c r="EH249" s="295">
        <v>0</v>
      </c>
      <c r="EI249" s="32"/>
      <c r="EJ249" s="32"/>
      <c r="EK249" s="17"/>
      <c r="EL249" s="3" t="s">
        <v>7120</v>
      </c>
      <c r="EM249" s="1">
        <v>0</v>
      </c>
      <c r="EN249" s="298"/>
      <c r="EO249" s="4" t="s">
        <v>63</v>
      </c>
      <c r="EP249" s="4" t="s">
        <v>7123</v>
      </c>
    </row>
    <row r="250" spans="1:146" customFormat="1" ht="147" customHeight="1" x14ac:dyDescent="0.3">
      <c r="A250" s="32" t="s">
        <v>1264</v>
      </c>
      <c r="B250" s="64" t="s">
        <v>1265</v>
      </c>
      <c r="C250" s="41" t="s">
        <v>1266</v>
      </c>
      <c r="D250" s="41" t="s">
        <v>1267</v>
      </c>
      <c r="E250" s="41" t="s">
        <v>1268</v>
      </c>
      <c r="F250" s="32" t="s">
        <v>518</v>
      </c>
      <c r="G250" s="32"/>
      <c r="H250" s="32" t="s">
        <v>1269</v>
      </c>
      <c r="I250" s="32" t="s">
        <v>1270</v>
      </c>
      <c r="J250" s="32" t="s">
        <v>1270</v>
      </c>
      <c r="K250" s="32" t="s">
        <v>1271</v>
      </c>
      <c r="L250" s="32">
        <v>2</v>
      </c>
      <c r="M250" s="32" t="s">
        <v>1492</v>
      </c>
      <c r="N250" s="32" t="s">
        <v>1493</v>
      </c>
      <c r="O250" s="32" t="s">
        <v>1274</v>
      </c>
      <c r="P250" s="32" t="s">
        <v>1275</v>
      </c>
      <c r="Q250" s="32" t="s">
        <v>99</v>
      </c>
      <c r="R250" s="32">
        <v>0</v>
      </c>
      <c r="S250" s="32" t="s">
        <v>263</v>
      </c>
      <c r="T250" s="43">
        <v>45108</v>
      </c>
      <c r="U250" s="43">
        <v>46357</v>
      </c>
      <c r="V250" s="366"/>
      <c r="W250" s="32"/>
      <c r="X250" s="32"/>
      <c r="Y250" s="367"/>
      <c r="Z250" s="41"/>
      <c r="AA250" s="41"/>
      <c r="AB250" s="41"/>
      <c r="AC250" s="41"/>
      <c r="AD250" s="41"/>
      <c r="AE250" s="41"/>
      <c r="AF250" s="41"/>
      <c r="AG250" s="41"/>
      <c r="AH250" s="41"/>
      <c r="AI250" s="41"/>
      <c r="AJ250" s="41"/>
      <c r="AK250" s="32"/>
      <c r="AL250" s="32"/>
      <c r="AM250" s="32"/>
      <c r="AN250" s="32"/>
      <c r="AO250" s="32"/>
      <c r="AP250" s="32"/>
      <c r="AQ250" s="32"/>
      <c r="AR250" s="32"/>
      <c r="AS250" s="32"/>
      <c r="AT250" s="32"/>
      <c r="AU250" s="32"/>
      <c r="AV250" s="32"/>
      <c r="AW250" s="32"/>
      <c r="AX250" s="32"/>
      <c r="AY250" s="32"/>
      <c r="AZ250" s="34"/>
      <c r="BA250" s="32"/>
      <c r="BB250" s="32"/>
      <c r="BC250" s="32"/>
      <c r="BD250" s="32"/>
      <c r="BE250" s="32"/>
      <c r="BF250" s="32"/>
      <c r="BG250" s="32"/>
      <c r="BH250" s="32"/>
      <c r="BI250" s="32"/>
      <c r="BJ250" s="34"/>
      <c r="BK250" s="32"/>
      <c r="BL250" s="34"/>
      <c r="BM250" s="32"/>
      <c r="BN250" s="34"/>
      <c r="BO250" s="32"/>
      <c r="BP250" s="34"/>
      <c r="BQ250" s="32"/>
      <c r="BR250" s="32"/>
      <c r="BS250" s="32"/>
      <c r="BT250" s="32"/>
      <c r="BU250" s="32"/>
      <c r="BV250" s="32"/>
      <c r="BW250" s="32"/>
      <c r="BX250" s="32"/>
      <c r="BY250" s="32"/>
      <c r="BZ250" s="32"/>
      <c r="CA250" s="32"/>
      <c r="CB250" s="32"/>
      <c r="CC250" s="32"/>
      <c r="CD250" s="32"/>
      <c r="CE250" s="32"/>
      <c r="CF250" s="32"/>
      <c r="CG250" s="32"/>
      <c r="CH250" s="289"/>
      <c r="CI250" s="32"/>
      <c r="CJ250" s="1" t="s">
        <v>970</v>
      </c>
      <c r="CK250" s="1" t="s">
        <v>970</v>
      </c>
      <c r="CL250" s="1" t="s">
        <v>7119</v>
      </c>
      <c r="CM250" s="2" t="s">
        <v>7119</v>
      </c>
      <c r="CN250" s="2" t="s">
        <v>7119</v>
      </c>
      <c r="CO250" s="32" t="s">
        <v>1525</v>
      </c>
      <c r="CP250" s="32" t="s">
        <v>6381</v>
      </c>
      <c r="CQ250" s="32" t="s">
        <v>1526</v>
      </c>
      <c r="CR250" s="37" t="s">
        <v>1527</v>
      </c>
      <c r="CS250" s="37" t="s">
        <v>1528</v>
      </c>
      <c r="CT250" s="32" t="s">
        <v>65</v>
      </c>
      <c r="CU250" s="32" t="s">
        <v>64</v>
      </c>
      <c r="CV250" s="32">
        <v>0</v>
      </c>
      <c r="CW250" s="32" t="s">
        <v>263</v>
      </c>
      <c r="CX250" s="43">
        <v>45658</v>
      </c>
      <c r="CY250" s="43">
        <v>46022</v>
      </c>
      <c r="CZ250" s="41">
        <v>0.15</v>
      </c>
      <c r="DA250" s="41">
        <v>0.15</v>
      </c>
      <c r="DB250" s="41">
        <v>0</v>
      </c>
      <c r="DC250" s="41">
        <v>0.45</v>
      </c>
      <c r="DD250" s="41">
        <v>0.75</v>
      </c>
      <c r="DE250" s="32" t="s">
        <v>1287</v>
      </c>
      <c r="DF250" s="32" t="s">
        <v>1374</v>
      </c>
      <c r="DG250" s="32" t="s">
        <v>1375</v>
      </c>
      <c r="DH250" s="317">
        <v>0</v>
      </c>
      <c r="DI250" s="32"/>
      <c r="DJ250" s="32"/>
      <c r="DK250" s="32"/>
      <c r="DL250" s="32" t="s">
        <v>517</v>
      </c>
      <c r="DM250" s="32" t="s">
        <v>1290</v>
      </c>
      <c r="DN250" s="32">
        <v>0</v>
      </c>
      <c r="DO250" s="34" t="s">
        <v>1291</v>
      </c>
      <c r="DP250" s="32"/>
      <c r="DQ250" s="34" t="s">
        <v>1292</v>
      </c>
      <c r="DR250" s="34" t="s">
        <v>1293</v>
      </c>
      <c r="DS250" s="32">
        <v>0</v>
      </c>
      <c r="DT250" s="34" t="s">
        <v>1291</v>
      </c>
      <c r="DU250" s="32"/>
      <c r="DV250" s="34" t="s">
        <v>1292</v>
      </c>
      <c r="DW250" s="34" t="s">
        <v>1294</v>
      </c>
      <c r="DX250" s="283" t="s">
        <v>62</v>
      </c>
      <c r="DY250" s="280"/>
      <c r="DZ250" s="283"/>
      <c r="EA250" s="280"/>
      <c r="EB250" s="280"/>
      <c r="EC250" s="32"/>
      <c r="ED250" s="32"/>
      <c r="EE250" s="32"/>
      <c r="EF250" s="32"/>
      <c r="EG250" s="32"/>
      <c r="EH250" s="297">
        <v>0</v>
      </c>
      <c r="EI250" s="32"/>
      <c r="EJ250" s="32"/>
      <c r="EK250" s="17"/>
      <c r="EL250" s="3" t="s">
        <v>7120</v>
      </c>
      <c r="EM250" s="1">
        <v>0</v>
      </c>
      <c r="EN250" s="298"/>
      <c r="EO250" s="4" t="s">
        <v>63</v>
      </c>
      <c r="EP250" s="4" t="s">
        <v>7123</v>
      </c>
    </row>
    <row r="251" spans="1:146" customFormat="1" ht="147" customHeight="1" x14ac:dyDescent="0.3">
      <c r="A251" s="32" t="s">
        <v>1264</v>
      </c>
      <c r="B251" s="64" t="s">
        <v>1265</v>
      </c>
      <c r="C251" s="41" t="s">
        <v>1266</v>
      </c>
      <c r="D251" s="41" t="s">
        <v>1267</v>
      </c>
      <c r="E251" s="41" t="s">
        <v>1268</v>
      </c>
      <c r="F251" s="32" t="s">
        <v>518</v>
      </c>
      <c r="G251" s="32"/>
      <c r="H251" s="32" t="s">
        <v>1269</v>
      </c>
      <c r="I251" s="32" t="s">
        <v>1270</v>
      </c>
      <c r="J251" s="32" t="s">
        <v>1270</v>
      </c>
      <c r="K251" s="32" t="s">
        <v>1271</v>
      </c>
      <c r="L251" s="32">
        <v>2</v>
      </c>
      <c r="M251" s="32" t="s">
        <v>1492</v>
      </c>
      <c r="N251" s="32" t="s">
        <v>1493</v>
      </c>
      <c r="O251" s="32" t="s">
        <v>1274</v>
      </c>
      <c r="P251" s="32" t="s">
        <v>1275</v>
      </c>
      <c r="Q251" s="32" t="s">
        <v>99</v>
      </c>
      <c r="R251" s="32">
        <v>0</v>
      </c>
      <c r="S251" s="32" t="s">
        <v>263</v>
      </c>
      <c r="T251" s="43">
        <v>45108</v>
      </c>
      <c r="U251" s="43">
        <v>46357</v>
      </c>
      <c r="V251" s="366"/>
      <c r="W251" s="32"/>
      <c r="X251" s="32"/>
      <c r="Y251" s="367"/>
      <c r="Z251" s="41"/>
      <c r="AA251" s="41"/>
      <c r="AB251" s="41"/>
      <c r="AC251" s="41"/>
      <c r="AD251" s="41"/>
      <c r="AE251" s="41"/>
      <c r="AF251" s="41"/>
      <c r="AG251" s="41"/>
      <c r="AH251" s="41"/>
      <c r="AI251" s="41"/>
      <c r="AJ251" s="41"/>
      <c r="AK251" s="32"/>
      <c r="AL251" s="32"/>
      <c r="AM251" s="32"/>
      <c r="AN251" s="32"/>
      <c r="AO251" s="32"/>
      <c r="AP251" s="32"/>
      <c r="AQ251" s="32"/>
      <c r="AR251" s="32"/>
      <c r="AS251" s="32"/>
      <c r="AT251" s="32"/>
      <c r="AU251" s="32"/>
      <c r="AV251" s="32"/>
      <c r="AW251" s="32"/>
      <c r="AX251" s="32"/>
      <c r="AY251" s="32"/>
      <c r="AZ251" s="34"/>
      <c r="BA251" s="32"/>
      <c r="BB251" s="32"/>
      <c r="BC251" s="32"/>
      <c r="BD251" s="32"/>
      <c r="BE251" s="32"/>
      <c r="BF251" s="32"/>
      <c r="BG251" s="32"/>
      <c r="BH251" s="32"/>
      <c r="BI251" s="32"/>
      <c r="BJ251" s="34"/>
      <c r="BK251" s="32"/>
      <c r="BL251" s="34"/>
      <c r="BM251" s="32"/>
      <c r="BN251" s="34"/>
      <c r="BO251" s="32"/>
      <c r="BP251" s="34"/>
      <c r="BQ251" s="32"/>
      <c r="BR251" s="32"/>
      <c r="BS251" s="32"/>
      <c r="BT251" s="32"/>
      <c r="BU251" s="32"/>
      <c r="BV251" s="32"/>
      <c r="BW251" s="32"/>
      <c r="BX251" s="32"/>
      <c r="BY251" s="32"/>
      <c r="BZ251" s="32"/>
      <c r="CA251" s="32"/>
      <c r="CB251" s="32"/>
      <c r="CC251" s="32"/>
      <c r="CD251" s="32"/>
      <c r="CE251" s="32"/>
      <c r="CF251" s="32"/>
      <c r="CG251" s="32"/>
      <c r="CH251" s="289"/>
      <c r="CI251" s="32"/>
      <c r="CJ251" s="1" t="s">
        <v>970</v>
      </c>
      <c r="CK251" s="1" t="s">
        <v>970</v>
      </c>
      <c r="CL251" s="1" t="s">
        <v>7119</v>
      </c>
      <c r="CM251" s="2" t="s">
        <v>7119</v>
      </c>
      <c r="CN251" s="2" t="s">
        <v>7119</v>
      </c>
      <c r="CO251" s="32" t="s">
        <v>1529</v>
      </c>
      <c r="CP251" s="37" t="s">
        <v>6382</v>
      </c>
      <c r="CQ251" s="32" t="s">
        <v>1530</v>
      </c>
      <c r="CR251" s="37" t="s">
        <v>1531</v>
      </c>
      <c r="CS251" s="32" t="s">
        <v>1532</v>
      </c>
      <c r="CT251" s="32" t="s">
        <v>63</v>
      </c>
      <c r="CU251" s="32" t="s">
        <v>64</v>
      </c>
      <c r="CV251" s="32">
        <v>0</v>
      </c>
      <c r="CW251" s="32" t="s">
        <v>320</v>
      </c>
      <c r="CX251" s="43">
        <v>45658</v>
      </c>
      <c r="CY251" s="43">
        <v>46022</v>
      </c>
      <c r="CZ251" s="32"/>
      <c r="DA251" s="37"/>
      <c r="DB251" s="37">
        <v>1</v>
      </c>
      <c r="DC251" s="37">
        <v>4</v>
      </c>
      <c r="DD251" s="37">
        <v>5</v>
      </c>
      <c r="DE251" s="32" t="s">
        <v>1287</v>
      </c>
      <c r="DF251" s="32" t="s">
        <v>1374</v>
      </c>
      <c r="DG251" s="32" t="s">
        <v>1375</v>
      </c>
      <c r="DH251" s="317">
        <v>0</v>
      </c>
      <c r="DI251" s="32"/>
      <c r="DJ251" s="32"/>
      <c r="DK251" s="32"/>
      <c r="DL251" s="32" t="s">
        <v>517</v>
      </c>
      <c r="DM251" s="32" t="s">
        <v>1290</v>
      </c>
      <c r="DN251" s="32">
        <v>0</v>
      </c>
      <c r="DO251" s="34" t="s">
        <v>1291</v>
      </c>
      <c r="DP251" s="32"/>
      <c r="DQ251" s="34" t="s">
        <v>1292</v>
      </c>
      <c r="DR251" s="34" t="s">
        <v>1293</v>
      </c>
      <c r="DS251" s="32">
        <v>0</v>
      </c>
      <c r="DT251" s="34" t="s">
        <v>1291</v>
      </c>
      <c r="DU251" s="32"/>
      <c r="DV251" s="34" t="s">
        <v>1292</v>
      </c>
      <c r="DW251" s="34" t="s">
        <v>1294</v>
      </c>
      <c r="DX251" s="283">
        <v>0</v>
      </c>
      <c r="DY251" s="280" t="s">
        <v>1291</v>
      </c>
      <c r="DZ251" s="283"/>
      <c r="EA251" s="280"/>
      <c r="EB251" s="280"/>
      <c r="EC251" s="32"/>
      <c r="ED251" s="32"/>
      <c r="EE251" s="32"/>
      <c r="EF251" s="32"/>
      <c r="EG251" s="32"/>
      <c r="EH251" s="295">
        <v>0</v>
      </c>
      <c r="EI251" s="32"/>
      <c r="EJ251" s="32"/>
      <c r="EK251" s="17"/>
      <c r="EL251" s="3">
        <v>0</v>
      </c>
      <c r="EM251" s="1">
        <v>0</v>
      </c>
      <c r="EN251" s="298"/>
      <c r="EO251" s="4" t="s">
        <v>63</v>
      </c>
      <c r="EP251" s="4" t="s">
        <v>7123</v>
      </c>
    </row>
    <row r="252" spans="1:146" customFormat="1" ht="147" customHeight="1" x14ac:dyDescent="0.3">
      <c r="A252" s="32" t="s">
        <v>1264</v>
      </c>
      <c r="B252" s="64" t="s">
        <v>1265</v>
      </c>
      <c r="C252" s="41" t="s">
        <v>1266</v>
      </c>
      <c r="D252" s="41" t="s">
        <v>1267</v>
      </c>
      <c r="E252" s="41" t="s">
        <v>1268</v>
      </c>
      <c r="F252" s="32" t="s">
        <v>518</v>
      </c>
      <c r="G252" s="32"/>
      <c r="H252" s="32" t="s">
        <v>1269</v>
      </c>
      <c r="I252" s="32" t="s">
        <v>1270</v>
      </c>
      <c r="J252" s="32" t="s">
        <v>1270</v>
      </c>
      <c r="K252" s="32" t="s">
        <v>1271</v>
      </c>
      <c r="L252" s="32">
        <v>2</v>
      </c>
      <c r="M252" s="32" t="s">
        <v>1492</v>
      </c>
      <c r="N252" s="32" t="s">
        <v>1493</v>
      </c>
      <c r="O252" s="32" t="s">
        <v>1274</v>
      </c>
      <c r="P252" s="32" t="s">
        <v>1275</v>
      </c>
      <c r="Q252" s="32" t="s">
        <v>99</v>
      </c>
      <c r="R252" s="32">
        <v>0</v>
      </c>
      <c r="S252" s="32" t="s">
        <v>263</v>
      </c>
      <c r="T252" s="43">
        <v>45108</v>
      </c>
      <c r="U252" s="43">
        <v>46357</v>
      </c>
      <c r="V252" s="366"/>
      <c r="W252" s="32"/>
      <c r="X252" s="32"/>
      <c r="Y252" s="367"/>
      <c r="Z252" s="41"/>
      <c r="AA252" s="41"/>
      <c r="AB252" s="41"/>
      <c r="AC252" s="41"/>
      <c r="AD252" s="41"/>
      <c r="AE252" s="41"/>
      <c r="AF252" s="41"/>
      <c r="AG252" s="41"/>
      <c r="AH252" s="41"/>
      <c r="AI252" s="41"/>
      <c r="AJ252" s="41"/>
      <c r="AK252" s="32"/>
      <c r="AL252" s="32"/>
      <c r="AM252" s="32"/>
      <c r="AN252" s="32"/>
      <c r="AO252" s="32"/>
      <c r="AP252" s="32"/>
      <c r="AQ252" s="32"/>
      <c r="AR252" s="32"/>
      <c r="AS252" s="32"/>
      <c r="AT252" s="32"/>
      <c r="AU252" s="32"/>
      <c r="AV252" s="32"/>
      <c r="AW252" s="32"/>
      <c r="AX252" s="32"/>
      <c r="AY252" s="32"/>
      <c r="AZ252" s="34"/>
      <c r="BA252" s="32"/>
      <c r="BB252" s="32"/>
      <c r="BC252" s="32"/>
      <c r="BD252" s="32"/>
      <c r="BE252" s="32"/>
      <c r="BF252" s="32"/>
      <c r="BG252" s="32"/>
      <c r="BH252" s="32"/>
      <c r="BI252" s="32"/>
      <c r="BJ252" s="34"/>
      <c r="BK252" s="32"/>
      <c r="BL252" s="34"/>
      <c r="BM252" s="32"/>
      <c r="BN252" s="34"/>
      <c r="BO252" s="32"/>
      <c r="BP252" s="34"/>
      <c r="BQ252" s="32"/>
      <c r="BR252" s="32"/>
      <c r="BS252" s="32"/>
      <c r="BT252" s="32"/>
      <c r="BU252" s="32"/>
      <c r="BV252" s="32"/>
      <c r="BW252" s="32"/>
      <c r="BX252" s="32"/>
      <c r="BY252" s="32"/>
      <c r="BZ252" s="32"/>
      <c r="CA252" s="32"/>
      <c r="CB252" s="32"/>
      <c r="CC252" s="32"/>
      <c r="CD252" s="32"/>
      <c r="CE252" s="32"/>
      <c r="CF252" s="32"/>
      <c r="CG252" s="32"/>
      <c r="CH252" s="289"/>
      <c r="CI252" s="32"/>
      <c r="CJ252" s="1" t="s">
        <v>970</v>
      </c>
      <c r="CK252" s="1" t="s">
        <v>970</v>
      </c>
      <c r="CL252" s="1" t="s">
        <v>7119</v>
      </c>
      <c r="CM252" s="2" t="s">
        <v>7119</v>
      </c>
      <c r="CN252" s="2" t="s">
        <v>7119</v>
      </c>
      <c r="CO252" s="32" t="s">
        <v>1533</v>
      </c>
      <c r="CP252" s="32" t="s">
        <v>6383</v>
      </c>
      <c r="CQ252" s="32" t="s">
        <v>1534</v>
      </c>
      <c r="CR252" s="32" t="s">
        <v>1535</v>
      </c>
      <c r="CS252" s="32" t="s">
        <v>1536</v>
      </c>
      <c r="CT252" s="32" t="s">
        <v>63</v>
      </c>
      <c r="CU252" s="32" t="s">
        <v>64</v>
      </c>
      <c r="CV252" s="32">
        <v>0</v>
      </c>
      <c r="CW252" s="32" t="s">
        <v>263</v>
      </c>
      <c r="CX252" s="43">
        <v>45658</v>
      </c>
      <c r="CY252" s="43">
        <v>46022</v>
      </c>
      <c r="CZ252" s="41">
        <v>0</v>
      </c>
      <c r="DA252" s="41">
        <v>0</v>
      </c>
      <c r="DB252" s="41">
        <v>0.25</v>
      </c>
      <c r="DC252" s="41">
        <v>0.5</v>
      </c>
      <c r="DD252" s="41">
        <v>0.75</v>
      </c>
      <c r="DE252" s="32" t="s">
        <v>1300</v>
      </c>
      <c r="DF252" s="32" t="s">
        <v>1320</v>
      </c>
      <c r="DG252" s="32" t="s">
        <v>1321</v>
      </c>
      <c r="DH252" s="317">
        <v>0</v>
      </c>
      <c r="DI252" s="32"/>
      <c r="DJ252" s="32"/>
      <c r="DK252" s="32"/>
      <c r="DL252" s="32" t="s">
        <v>517</v>
      </c>
      <c r="DM252" s="32" t="s">
        <v>1290</v>
      </c>
      <c r="DN252" s="32">
        <v>0</v>
      </c>
      <c r="DO252" s="34" t="s">
        <v>1291</v>
      </c>
      <c r="DP252" s="32"/>
      <c r="DQ252" s="34" t="s">
        <v>1292</v>
      </c>
      <c r="DR252" s="34" t="s">
        <v>1293</v>
      </c>
      <c r="DS252" s="17" t="s">
        <v>70</v>
      </c>
      <c r="DT252" s="34" t="s">
        <v>1291</v>
      </c>
      <c r="DU252" s="32"/>
      <c r="DV252" s="34" t="s">
        <v>1292</v>
      </c>
      <c r="DW252" s="34" t="s">
        <v>1294</v>
      </c>
      <c r="DX252" s="322">
        <v>1</v>
      </c>
      <c r="DY252" s="280" t="s">
        <v>1537</v>
      </c>
      <c r="DZ252" s="283" t="s">
        <v>1538</v>
      </c>
      <c r="EA252" s="280"/>
      <c r="EB252" s="280"/>
      <c r="EC252" s="32"/>
      <c r="ED252" s="32"/>
      <c r="EE252" s="32"/>
      <c r="EF252" s="32"/>
      <c r="EG252" s="32"/>
      <c r="EH252" s="297">
        <v>1</v>
      </c>
      <c r="EI252" s="32"/>
      <c r="EJ252" s="32"/>
      <c r="EK252" s="17"/>
      <c r="EL252" s="3">
        <v>1.0000100000000001</v>
      </c>
      <c r="EM252" s="1">
        <v>1.0000100000000001</v>
      </c>
      <c r="EN252" s="298"/>
      <c r="EO252" s="4" t="s">
        <v>63</v>
      </c>
      <c r="EP252" s="4" t="s">
        <v>7123</v>
      </c>
    </row>
    <row r="253" spans="1:146" customFormat="1" ht="147" customHeight="1" x14ac:dyDescent="0.3">
      <c r="A253" s="32" t="s">
        <v>1264</v>
      </c>
      <c r="B253" s="64" t="s">
        <v>1265</v>
      </c>
      <c r="C253" s="41" t="s">
        <v>1266</v>
      </c>
      <c r="D253" s="41" t="s">
        <v>1267</v>
      </c>
      <c r="E253" s="41" t="s">
        <v>1268</v>
      </c>
      <c r="F253" s="32" t="s">
        <v>518</v>
      </c>
      <c r="G253" s="32"/>
      <c r="H253" s="32" t="s">
        <v>1269</v>
      </c>
      <c r="I253" s="32" t="s">
        <v>1270</v>
      </c>
      <c r="J253" s="32" t="s">
        <v>1270</v>
      </c>
      <c r="K253" s="32" t="s">
        <v>1271</v>
      </c>
      <c r="L253" s="32">
        <v>2</v>
      </c>
      <c r="M253" s="32" t="s">
        <v>1492</v>
      </c>
      <c r="N253" s="32" t="s">
        <v>1493</v>
      </c>
      <c r="O253" s="32" t="s">
        <v>1274</v>
      </c>
      <c r="P253" s="32" t="s">
        <v>1275</v>
      </c>
      <c r="Q253" s="32" t="s">
        <v>99</v>
      </c>
      <c r="R253" s="32">
        <v>0</v>
      </c>
      <c r="S253" s="32" t="s">
        <v>263</v>
      </c>
      <c r="T253" s="43">
        <v>45108</v>
      </c>
      <c r="U253" s="43">
        <v>46357</v>
      </c>
      <c r="V253" s="366"/>
      <c r="W253" s="32"/>
      <c r="X253" s="32"/>
      <c r="Y253" s="367"/>
      <c r="Z253" s="41"/>
      <c r="AA253" s="41"/>
      <c r="AB253" s="41"/>
      <c r="AC253" s="41"/>
      <c r="AD253" s="41"/>
      <c r="AE253" s="41"/>
      <c r="AF253" s="41"/>
      <c r="AG253" s="41"/>
      <c r="AH253" s="41"/>
      <c r="AI253" s="41"/>
      <c r="AJ253" s="41"/>
      <c r="AK253" s="32"/>
      <c r="AL253" s="32"/>
      <c r="AM253" s="32"/>
      <c r="AN253" s="32"/>
      <c r="AO253" s="32"/>
      <c r="AP253" s="32"/>
      <c r="AQ253" s="32"/>
      <c r="AR253" s="32"/>
      <c r="AS253" s="32"/>
      <c r="AT253" s="32"/>
      <c r="AU253" s="32"/>
      <c r="AV253" s="32"/>
      <c r="AW253" s="32"/>
      <c r="AX253" s="32"/>
      <c r="AY253" s="32"/>
      <c r="AZ253" s="34"/>
      <c r="BA253" s="32"/>
      <c r="BB253" s="32"/>
      <c r="BC253" s="32"/>
      <c r="BD253" s="32"/>
      <c r="BE253" s="32"/>
      <c r="BF253" s="32"/>
      <c r="BG253" s="32"/>
      <c r="BH253" s="32"/>
      <c r="BI253" s="32"/>
      <c r="BJ253" s="34"/>
      <c r="BK253" s="32"/>
      <c r="BL253" s="34"/>
      <c r="BM253" s="32"/>
      <c r="BN253" s="34"/>
      <c r="BO253" s="32"/>
      <c r="BP253" s="34"/>
      <c r="BQ253" s="32"/>
      <c r="BR253" s="32"/>
      <c r="BS253" s="32"/>
      <c r="BT253" s="32"/>
      <c r="BU253" s="32"/>
      <c r="BV253" s="32"/>
      <c r="BW253" s="32"/>
      <c r="BX253" s="32"/>
      <c r="BY253" s="32"/>
      <c r="BZ253" s="32"/>
      <c r="CA253" s="32"/>
      <c r="CB253" s="32"/>
      <c r="CC253" s="32"/>
      <c r="CD253" s="32"/>
      <c r="CE253" s="32"/>
      <c r="CF253" s="32"/>
      <c r="CG253" s="32"/>
      <c r="CH253" s="289"/>
      <c r="CI253" s="32"/>
      <c r="CJ253" s="1" t="s">
        <v>970</v>
      </c>
      <c r="CK253" s="1" t="s">
        <v>970</v>
      </c>
      <c r="CL253" s="1" t="s">
        <v>7119</v>
      </c>
      <c r="CM253" s="2" t="s">
        <v>7119</v>
      </c>
      <c r="CN253" s="2" t="s">
        <v>7119</v>
      </c>
      <c r="CO253" s="32" t="s">
        <v>1539</v>
      </c>
      <c r="CP253" s="32" t="s">
        <v>6384</v>
      </c>
      <c r="CQ253" s="32" t="s">
        <v>1540</v>
      </c>
      <c r="CR253" s="32" t="s">
        <v>1541</v>
      </c>
      <c r="CS253" s="32" t="s">
        <v>1542</v>
      </c>
      <c r="CT253" s="32" t="s">
        <v>63</v>
      </c>
      <c r="CU253" s="32" t="s">
        <v>99</v>
      </c>
      <c r="CV253" s="32">
        <v>0</v>
      </c>
      <c r="CW253" s="32" t="s">
        <v>263</v>
      </c>
      <c r="CX253" s="43">
        <v>45658</v>
      </c>
      <c r="CY253" s="43">
        <v>46022</v>
      </c>
      <c r="CZ253" s="41"/>
      <c r="DA253" s="41">
        <v>1</v>
      </c>
      <c r="DB253" s="41">
        <v>1</v>
      </c>
      <c r="DC253" s="41">
        <v>1</v>
      </c>
      <c r="DD253" s="41">
        <v>1</v>
      </c>
      <c r="DE253" s="32" t="s">
        <v>1300</v>
      </c>
      <c r="DF253" s="32" t="s">
        <v>1320</v>
      </c>
      <c r="DG253" s="32" t="s">
        <v>1321</v>
      </c>
      <c r="DH253" s="317">
        <v>0</v>
      </c>
      <c r="DI253" s="32"/>
      <c r="DJ253" s="32"/>
      <c r="DK253" s="32"/>
      <c r="DL253" s="32" t="s">
        <v>517</v>
      </c>
      <c r="DM253" s="32" t="s">
        <v>1290</v>
      </c>
      <c r="DN253" s="1">
        <v>0</v>
      </c>
      <c r="DO253" s="34" t="s">
        <v>1291</v>
      </c>
      <c r="DP253" s="32"/>
      <c r="DQ253" s="34" t="s">
        <v>1292</v>
      </c>
      <c r="DR253" s="34" t="s">
        <v>1293</v>
      </c>
      <c r="DS253" s="1">
        <v>0</v>
      </c>
      <c r="DT253" s="34" t="s">
        <v>1291</v>
      </c>
      <c r="DU253" s="32"/>
      <c r="DV253" s="34" t="s">
        <v>1292</v>
      </c>
      <c r="DW253" s="34" t="s">
        <v>1294</v>
      </c>
      <c r="DX253" s="96">
        <v>0</v>
      </c>
      <c r="DY253" s="280" t="s">
        <v>1291</v>
      </c>
      <c r="DZ253" s="283"/>
      <c r="EA253" s="280"/>
      <c r="EB253" s="280"/>
      <c r="EC253" s="32"/>
      <c r="ED253" s="32"/>
      <c r="EE253" s="32"/>
      <c r="EF253" s="32"/>
      <c r="EG253" s="32"/>
      <c r="EH253" s="96">
        <v>0</v>
      </c>
      <c r="EI253" s="32"/>
      <c r="EJ253" s="32"/>
      <c r="EK253" s="17"/>
      <c r="EL253" s="3">
        <v>0</v>
      </c>
      <c r="EM253" s="1">
        <v>0</v>
      </c>
      <c r="EN253" s="298"/>
      <c r="EO253" s="4" t="s">
        <v>63</v>
      </c>
      <c r="EP253" s="4" t="s">
        <v>7123</v>
      </c>
    </row>
    <row r="254" spans="1:146" customFormat="1" ht="147" customHeight="1" x14ac:dyDescent="0.3">
      <c r="A254" s="32" t="s">
        <v>1264</v>
      </c>
      <c r="B254" s="64" t="s">
        <v>1265</v>
      </c>
      <c r="C254" s="41" t="s">
        <v>1266</v>
      </c>
      <c r="D254" s="41" t="s">
        <v>1267</v>
      </c>
      <c r="E254" s="41" t="s">
        <v>1268</v>
      </c>
      <c r="F254" s="32" t="s">
        <v>518</v>
      </c>
      <c r="G254" s="32"/>
      <c r="H254" s="32" t="s">
        <v>1269</v>
      </c>
      <c r="I254" s="32" t="s">
        <v>1270</v>
      </c>
      <c r="J254" s="32" t="s">
        <v>1270</v>
      </c>
      <c r="K254" s="32" t="s">
        <v>1271</v>
      </c>
      <c r="L254" s="32">
        <v>2</v>
      </c>
      <c r="M254" s="32" t="s">
        <v>1492</v>
      </c>
      <c r="N254" s="32" t="s">
        <v>1493</v>
      </c>
      <c r="O254" s="32" t="s">
        <v>1274</v>
      </c>
      <c r="P254" s="32" t="s">
        <v>1275</v>
      </c>
      <c r="Q254" s="32" t="s">
        <v>99</v>
      </c>
      <c r="R254" s="32">
        <v>0</v>
      </c>
      <c r="S254" s="32" t="s">
        <v>263</v>
      </c>
      <c r="T254" s="43">
        <v>45108</v>
      </c>
      <c r="U254" s="43">
        <v>46357</v>
      </c>
      <c r="V254" s="366"/>
      <c r="W254" s="32"/>
      <c r="X254" s="32"/>
      <c r="Y254" s="367"/>
      <c r="Z254" s="41"/>
      <c r="AA254" s="41"/>
      <c r="AB254" s="41"/>
      <c r="AC254" s="41"/>
      <c r="AD254" s="41"/>
      <c r="AE254" s="41"/>
      <c r="AF254" s="41"/>
      <c r="AG254" s="41"/>
      <c r="AH254" s="41"/>
      <c r="AI254" s="41"/>
      <c r="AJ254" s="41"/>
      <c r="AK254" s="32"/>
      <c r="AL254" s="32"/>
      <c r="AM254" s="32"/>
      <c r="AN254" s="32"/>
      <c r="AO254" s="32"/>
      <c r="AP254" s="32"/>
      <c r="AQ254" s="32"/>
      <c r="AR254" s="32"/>
      <c r="AS254" s="32"/>
      <c r="AT254" s="32"/>
      <c r="AU254" s="32"/>
      <c r="AV254" s="32"/>
      <c r="AW254" s="32"/>
      <c r="AX254" s="32"/>
      <c r="AY254" s="32"/>
      <c r="AZ254" s="34"/>
      <c r="BA254" s="32"/>
      <c r="BB254" s="32"/>
      <c r="BC254" s="32"/>
      <c r="BD254" s="32"/>
      <c r="BE254" s="32"/>
      <c r="BF254" s="32"/>
      <c r="BG254" s="32"/>
      <c r="BH254" s="32"/>
      <c r="BI254" s="32"/>
      <c r="BJ254" s="34"/>
      <c r="BK254" s="32"/>
      <c r="BL254" s="34"/>
      <c r="BM254" s="32"/>
      <c r="BN254" s="34"/>
      <c r="BO254" s="32"/>
      <c r="BP254" s="34"/>
      <c r="BQ254" s="32"/>
      <c r="BR254" s="32"/>
      <c r="BS254" s="32"/>
      <c r="BT254" s="32"/>
      <c r="BU254" s="32"/>
      <c r="BV254" s="32"/>
      <c r="BW254" s="32"/>
      <c r="BX254" s="32"/>
      <c r="BY254" s="32"/>
      <c r="BZ254" s="32"/>
      <c r="CA254" s="32"/>
      <c r="CB254" s="32"/>
      <c r="CC254" s="32"/>
      <c r="CD254" s="32"/>
      <c r="CE254" s="32"/>
      <c r="CF254" s="32"/>
      <c r="CG254" s="32"/>
      <c r="CH254" s="289"/>
      <c r="CI254" s="32"/>
      <c r="CJ254" s="1" t="s">
        <v>970</v>
      </c>
      <c r="CK254" s="1" t="s">
        <v>970</v>
      </c>
      <c r="CL254" s="1" t="s">
        <v>7119</v>
      </c>
      <c r="CM254" s="2" t="s">
        <v>7119</v>
      </c>
      <c r="CN254" s="2" t="s">
        <v>7119</v>
      </c>
      <c r="CO254" s="32" t="s">
        <v>1543</v>
      </c>
      <c r="CP254" s="32" t="s">
        <v>1544</v>
      </c>
      <c r="CQ254" s="32" t="s">
        <v>1545</v>
      </c>
      <c r="CR254" s="32" t="s">
        <v>1546</v>
      </c>
      <c r="CS254" s="32" t="s">
        <v>1547</v>
      </c>
      <c r="CT254" s="32" t="s">
        <v>65</v>
      </c>
      <c r="CU254" s="32" t="s">
        <v>99</v>
      </c>
      <c r="CV254" s="32">
        <v>0</v>
      </c>
      <c r="CW254" s="32" t="s">
        <v>263</v>
      </c>
      <c r="CX254" s="43">
        <v>45658</v>
      </c>
      <c r="CY254" s="43">
        <v>46022</v>
      </c>
      <c r="CZ254" s="41">
        <v>1</v>
      </c>
      <c r="DA254" s="41">
        <v>1</v>
      </c>
      <c r="DB254" s="41">
        <v>1</v>
      </c>
      <c r="DC254" s="41">
        <v>1</v>
      </c>
      <c r="DD254" s="41">
        <v>1</v>
      </c>
      <c r="DE254" s="32" t="s">
        <v>1287</v>
      </c>
      <c r="DF254" s="32" t="s">
        <v>1288</v>
      </c>
      <c r="DG254" s="32" t="s">
        <v>1289</v>
      </c>
      <c r="DH254" s="317">
        <v>50000000</v>
      </c>
      <c r="DI254" s="32"/>
      <c r="DJ254" s="32"/>
      <c r="DK254" s="32"/>
      <c r="DL254" s="32" t="s">
        <v>517</v>
      </c>
      <c r="DM254" s="32" t="s">
        <v>1290</v>
      </c>
      <c r="DN254" s="1">
        <v>0</v>
      </c>
      <c r="DO254" s="34" t="s">
        <v>1291</v>
      </c>
      <c r="DP254" s="32"/>
      <c r="DQ254" s="34" t="s">
        <v>1292</v>
      </c>
      <c r="DR254" s="34" t="s">
        <v>1293</v>
      </c>
      <c r="DS254" s="1">
        <v>0</v>
      </c>
      <c r="DT254" s="34" t="s">
        <v>1291</v>
      </c>
      <c r="DU254" s="32"/>
      <c r="DV254" s="34" t="s">
        <v>1292</v>
      </c>
      <c r="DW254" s="34" t="s">
        <v>1294</v>
      </c>
      <c r="DX254" s="96">
        <v>0</v>
      </c>
      <c r="DY254" s="280" t="s">
        <v>1291</v>
      </c>
      <c r="DZ254" s="283"/>
      <c r="EA254" s="280"/>
      <c r="EB254" s="280"/>
      <c r="EC254" s="32"/>
      <c r="ED254" s="32"/>
      <c r="EE254" s="32"/>
      <c r="EF254" s="32"/>
      <c r="EG254" s="32"/>
      <c r="EH254" s="96">
        <v>0</v>
      </c>
      <c r="EI254" s="32"/>
      <c r="EJ254" s="32"/>
      <c r="EK254" s="17"/>
      <c r="EL254" s="3">
        <v>0</v>
      </c>
      <c r="EM254" s="1">
        <v>0</v>
      </c>
      <c r="EN254" s="298"/>
      <c r="EO254" s="4" t="s">
        <v>63</v>
      </c>
      <c r="EP254" s="4" t="s">
        <v>7123</v>
      </c>
    </row>
    <row r="255" spans="1:146" customFormat="1" ht="194.25" customHeight="1" x14ac:dyDescent="0.3">
      <c r="A255" s="21" t="s">
        <v>1264</v>
      </c>
      <c r="B255" s="90" t="s">
        <v>1265</v>
      </c>
      <c r="C255" s="29" t="s">
        <v>1266</v>
      </c>
      <c r="D255" s="29" t="s">
        <v>1267</v>
      </c>
      <c r="E255" s="29" t="s">
        <v>1268</v>
      </c>
      <c r="F255" s="21" t="s">
        <v>518</v>
      </c>
      <c r="G255" s="21"/>
      <c r="H255" s="21" t="s">
        <v>1269</v>
      </c>
      <c r="I255" s="21" t="s">
        <v>1270</v>
      </c>
      <c r="J255" s="21" t="s">
        <v>1270</v>
      </c>
      <c r="K255" s="21" t="s">
        <v>1271</v>
      </c>
      <c r="L255" s="23">
        <v>3</v>
      </c>
      <c r="M255" s="23" t="s">
        <v>1548</v>
      </c>
      <c r="N255" s="23" t="s">
        <v>1549</v>
      </c>
      <c r="O255" s="23" t="s">
        <v>1274</v>
      </c>
      <c r="P255" s="23" t="s">
        <v>1275</v>
      </c>
      <c r="Q255" s="23" t="s">
        <v>99</v>
      </c>
      <c r="R255" s="23">
        <v>0</v>
      </c>
      <c r="S255" s="23" t="s">
        <v>263</v>
      </c>
      <c r="T255" s="26">
        <v>45108</v>
      </c>
      <c r="U255" s="26">
        <v>46357</v>
      </c>
      <c r="V255" s="373"/>
      <c r="W255" s="21"/>
      <c r="X255" s="21"/>
      <c r="Y255" s="374"/>
      <c r="Z255" s="28">
        <v>1</v>
      </c>
      <c r="AA255" s="29">
        <v>1</v>
      </c>
      <c r="AB255" s="29">
        <v>1</v>
      </c>
      <c r="AC255" s="29">
        <v>1</v>
      </c>
      <c r="AD255" s="29">
        <v>1</v>
      </c>
      <c r="AE255" s="28">
        <v>1</v>
      </c>
      <c r="AF255" s="28">
        <v>1</v>
      </c>
      <c r="AG255" s="28">
        <v>1</v>
      </c>
      <c r="AH255" s="28">
        <v>1</v>
      </c>
      <c r="AI255" s="28">
        <v>1</v>
      </c>
      <c r="AJ255" s="28">
        <v>1</v>
      </c>
      <c r="AK255" s="21"/>
      <c r="AL255" s="21"/>
      <c r="AM255" s="21"/>
      <c r="AN255" s="21"/>
      <c r="AO255" s="23"/>
      <c r="AP255" s="28">
        <v>1</v>
      </c>
      <c r="AQ255" s="32"/>
      <c r="AR255" s="32"/>
      <c r="AS255" s="32"/>
      <c r="AT255" s="32"/>
      <c r="AU255" s="32"/>
      <c r="AV255" s="32"/>
      <c r="AW255" s="32"/>
      <c r="AX255" s="32"/>
      <c r="AY255" s="41">
        <v>0.42186147186147188</v>
      </c>
      <c r="AZ255" s="34" t="s">
        <v>1550</v>
      </c>
      <c r="BA255" s="41">
        <v>1</v>
      </c>
      <c r="BB255" s="38" t="s">
        <v>1551</v>
      </c>
      <c r="BC255" s="41">
        <v>0.5</v>
      </c>
      <c r="BD255" s="38" t="s">
        <v>1552</v>
      </c>
      <c r="BE255" s="41">
        <v>0.16666666666666666</v>
      </c>
      <c r="BF255" s="38" t="s">
        <v>1553</v>
      </c>
      <c r="BG255" s="41">
        <v>0</v>
      </c>
      <c r="BH255" s="32" t="s">
        <v>1280</v>
      </c>
      <c r="BI255" s="41">
        <v>0.41666666666666669</v>
      </c>
      <c r="BJ255" s="34"/>
      <c r="BK255" s="41">
        <v>0</v>
      </c>
      <c r="BL255" s="34" t="s">
        <v>1281</v>
      </c>
      <c r="BM255" s="80">
        <v>0.26850000000000002</v>
      </c>
      <c r="BN255" s="34" t="s">
        <v>1554</v>
      </c>
      <c r="BO255" s="364">
        <v>0.85</v>
      </c>
      <c r="BP255" s="280" t="s">
        <v>1555</v>
      </c>
      <c r="BQ255" s="32"/>
      <c r="BR255" s="32"/>
      <c r="BS255" s="144">
        <v>0.27962500000000001</v>
      </c>
      <c r="BT255" s="32"/>
      <c r="BU255" s="32"/>
      <c r="BV255" s="32"/>
      <c r="BW255" s="32"/>
      <c r="BX255" s="32"/>
      <c r="BY255" s="32"/>
      <c r="BZ255" s="32"/>
      <c r="CA255" s="32"/>
      <c r="CB255" s="32"/>
      <c r="CC255" s="32"/>
      <c r="CD255" s="32"/>
      <c r="CE255" s="284">
        <v>0.27962500000000001</v>
      </c>
      <c r="CF255" s="32"/>
      <c r="CG255" s="289">
        <v>1450000000</v>
      </c>
      <c r="CH255" s="286">
        <v>1450000000</v>
      </c>
      <c r="CI255" s="286">
        <v>442888237</v>
      </c>
      <c r="CJ255" s="1">
        <v>1</v>
      </c>
      <c r="CK255" s="1">
        <v>0.30544016344827585</v>
      </c>
      <c r="CL255" s="1">
        <v>0.85</v>
      </c>
      <c r="CM255" s="2">
        <v>0.27962500000000001</v>
      </c>
      <c r="CN255" s="2">
        <v>0.27962500000000001</v>
      </c>
      <c r="CO255" s="32" t="s">
        <v>66</v>
      </c>
      <c r="CP255" s="32" t="s">
        <v>6385</v>
      </c>
      <c r="CQ255" s="32" t="s">
        <v>1556</v>
      </c>
      <c r="CR255" s="32" t="s">
        <v>1557</v>
      </c>
      <c r="CS255" s="32" t="s">
        <v>1558</v>
      </c>
      <c r="CT255" s="32" t="s">
        <v>113</v>
      </c>
      <c r="CU255" s="32" t="s">
        <v>64</v>
      </c>
      <c r="CV255" s="32">
        <v>0</v>
      </c>
      <c r="CW255" s="32" t="s">
        <v>320</v>
      </c>
      <c r="CX255" s="43">
        <v>45658</v>
      </c>
      <c r="CY255" s="43">
        <v>46022</v>
      </c>
      <c r="CZ255" s="32"/>
      <c r="DA255" s="32">
        <v>1</v>
      </c>
      <c r="DB255" s="32"/>
      <c r="DC255" s="32"/>
      <c r="DD255" s="32">
        <v>1</v>
      </c>
      <c r="DE255" s="32" t="s">
        <v>1300</v>
      </c>
      <c r="DF255" s="32" t="s">
        <v>1559</v>
      </c>
      <c r="DG255" s="32" t="s">
        <v>1560</v>
      </c>
      <c r="DH255" s="317">
        <v>0</v>
      </c>
      <c r="DI255" s="32"/>
      <c r="DJ255" s="32"/>
      <c r="DK255" s="32"/>
      <c r="DL255" s="32" t="s">
        <v>517</v>
      </c>
      <c r="DM255" s="32" t="s">
        <v>1290</v>
      </c>
      <c r="DN255" s="32">
        <v>0</v>
      </c>
      <c r="DO255" s="34" t="s">
        <v>1291</v>
      </c>
      <c r="DP255" s="32"/>
      <c r="DQ255" s="34" t="s">
        <v>1292</v>
      </c>
      <c r="DR255" s="34" t="s">
        <v>1293</v>
      </c>
      <c r="DS255" s="17">
        <v>0</v>
      </c>
      <c r="DT255" s="34" t="s">
        <v>1291</v>
      </c>
      <c r="DU255" s="32"/>
      <c r="DV255" s="34" t="s">
        <v>1561</v>
      </c>
      <c r="DW255" s="34" t="s">
        <v>1562</v>
      </c>
      <c r="DX255" s="322" t="s">
        <v>62</v>
      </c>
      <c r="DY255" s="280" t="s">
        <v>1563</v>
      </c>
      <c r="DZ255" s="283"/>
      <c r="EA255" s="280"/>
      <c r="EB255" s="280"/>
      <c r="EC255" s="32"/>
      <c r="ED255" s="32"/>
      <c r="EE255" s="32"/>
      <c r="EF255" s="32"/>
      <c r="EG255" s="32"/>
      <c r="EH255" s="295">
        <v>0</v>
      </c>
      <c r="EI255" s="32"/>
      <c r="EJ255" s="32"/>
      <c r="EK255" s="17"/>
      <c r="EL255" s="3" t="s">
        <v>7120</v>
      </c>
      <c r="EM255" s="1">
        <v>0</v>
      </c>
      <c r="EN255" s="298"/>
      <c r="EO255" s="4" t="s">
        <v>63</v>
      </c>
      <c r="EP255" s="4" t="s">
        <v>7123</v>
      </c>
    </row>
    <row r="256" spans="1:146" customFormat="1" ht="147" customHeight="1" x14ac:dyDescent="0.3">
      <c r="A256" s="32" t="s">
        <v>1264</v>
      </c>
      <c r="B256" s="64" t="s">
        <v>1265</v>
      </c>
      <c r="C256" s="41" t="s">
        <v>1266</v>
      </c>
      <c r="D256" s="41" t="s">
        <v>1267</v>
      </c>
      <c r="E256" s="41" t="s">
        <v>1268</v>
      </c>
      <c r="F256" s="32" t="s">
        <v>518</v>
      </c>
      <c r="G256" s="32"/>
      <c r="H256" s="32" t="s">
        <v>1269</v>
      </c>
      <c r="I256" s="32" t="s">
        <v>1270</v>
      </c>
      <c r="J256" s="32" t="s">
        <v>1270</v>
      </c>
      <c r="K256" s="32" t="s">
        <v>1271</v>
      </c>
      <c r="L256" s="32">
        <v>3</v>
      </c>
      <c r="M256" s="32" t="s">
        <v>1548</v>
      </c>
      <c r="N256" s="32" t="s">
        <v>1549</v>
      </c>
      <c r="O256" s="32" t="s">
        <v>1274</v>
      </c>
      <c r="P256" s="32" t="s">
        <v>1275</v>
      </c>
      <c r="Q256" s="32" t="s">
        <v>99</v>
      </c>
      <c r="R256" s="32">
        <v>0</v>
      </c>
      <c r="S256" s="32" t="s">
        <v>263</v>
      </c>
      <c r="T256" s="43">
        <v>45108</v>
      </c>
      <c r="U256" s="43">
        <v>46357</v>
      </c>
      <c r="V256" s="366"/>
      <c r="W256" s="32"/>
      <c r="X256" s="32"/>
      <c r="Y256" s="367"/>
      <c r="Z256" s="41"/>
      <c r="AA256" s="41"/>
      <c r="AB256" s="41"/>
      <c r="AC256" s="41"/>
      <c r="AD256" s="41"/>
      <c r="AE256" s="41"/>
      <c r="AF256" s="41"/>
      <c r="AG256" s="41"/>
      <c r="AH256" s="41"/>
      <c r="AI256" s="41"/>
      <c r="AJ256" s="41"/>
      <c r="AK256" s="32"/>
      <c r="AL256" s="32"/>
      <c r="AM256" s="32"/>
      <c r="AN256" s="32"/>
      <c r="AO256" s="32"/>
      <c r="AP256" s="32"/>
      <c r="AQ256" s="32"/>
      <c r="AR256" s="32"/>
      <c r="AS256" s="32"/>
      <c r="AT256" s="32"/>
      <c r="AU256" s="32"/>
      <c r="AV256" s="32"/>
      <c r="AW256" s="32"/>
      <c r="AX256" s="32"/>
      <c r="AY256" s="32"/>
      <c r="AZ256" s="34"/>
      <c r="BA256" s="32"/>
      <c r="BB256" s="32"/>
      <c r="BC256" s="32"/>
      <c r="BD256" s="32"/>
      <c r="BE256" s="32"/>
      <c r="BF256" s="32"/>
      <c r="BG256" s="32"/>
      <c r="BH256" s="32"/>
      <c r="BI256" s="32"/>
      <c r="BJ256" s="34"/>
      <c r="BK256" s="32"/>
      <c r="BL256" s="34"/>
      <c r="BM256" s="32"/>
      <c r="BN256" s="34"/>
      <c r="BO256" s="32"/>
      <c r="BP256" s="34"/>
      <c r="BQ256" s="32"/>
      <c r="BR256" s="32"/>
      <c r="BS256" s="32"/>
      <c r="BT256" s="32"/>
      <c r="BU256" s="32"/>
      <c r="BV256" s="32"/>
      <c r="BW256" s="32"/>
      <c r="BX256" s="32"/>
      <c r="BY256" s="32"/>
      <c r="BZ256" s="32"/>
      <c r="CA256" s="32"/>
      <c r="CB256" s="32"/>
      <c r="CC256" s="32"/>
      <c r="CD256" s="32"/>
      <c r="CE256" s="32"/>
      <c r="CF256" s="32"/>
      <c r="CG256" s="32"/>
      <c r="CH256" s="289"/>
      <c r="CI256" s="32"/>
      <c r="CJ256" s="1" t="s">
        <v>970</v>
      </c>
      <c r="CK256" s="1" t="s">
        <v>970</v>
      </c>
      <c r="CL256" s="1" t="s">
        <v>7119</v>
      </c>
      <c r="CM256" s="2" t="s">
        <v>7119</v>
      </c>
      <c r="CN256" s="2" t="s">
        <v>7119</v>
      </c>
      <c r="CO256" s="32" t="s">
        <v>652</v>
      </c>
      <c r="CP256" s="32" t="s">
        <v>6386</v>
      </c>
      <c r="CQ256" s="32" t="s">
        <v>1564</v>
      </c>
      <c r="CR256" s="32" t="s">
        <v>1565</v>
      </c>
      <c r="CS256" s="32" t="s">
        <v>1566</v>
      </c>
      <c r="CT256" s="32" t="s">
        <v>63</v>
      </c>
      <c r="CU256" s="32" t="s">
        <v>64</v>
      </c>
      <c r="CV256" s="32">
        <v>0</v>
      </c>
      <c r="CW256" s="32" t="s">
        <v>263</v>
      </c>
      <c r="CX256" s="43">
        <v>45658</v>
      </c>
      <c r="CY256" s="43">
        <v>46022</v>
      </c>
      <c r="CZ256" s="41">
        <v>0</v>
      </c>
      <c r="DA256" s="41">
        <v>0.2</v>
      </c>
      <c r="DB256" s="41">
        <v>0.15</v>
      </c>
      <c r="DC256" s="41">
        <v>0.4</v>
      </c>
      <c r="DD256" s="41">
        <v>0.75</v>
      </c>
      <c r="DE256" s="32"/>
      <c r="DF256" s="32"/>
      <c r="DG256" s="32"/>
      <c r="DH256" s="317">
        <v>0</v>
      </c>
      <c r="DI256" s="32"/>
      <c r="DJ256" s="32"/>
      <c r="DK256" s="32"/>
      <c r="DL256" s="32" t="s">
        <v>517</v>
      </c>
      <c r="DM256" s="32" t="s">
        <v>1290</v>
      </c>
      <c r="DN256" s="32">
        <v>0</v>
      </c>
      <c r="DO256" s="34" t="s">
        <v>1291</v>
      </c>
      <c r="DP256" s="32"/>
      <c r="DQ256" s="34" t="s">
        <v>1292</v>
      </c>
      <c r="DR256" s="34" t="s">
        <v>1293</v>
      </c>
      <c r="DS256" s="17">
        <v>0</v>
      </c>
      <c r="DT256" s="34" t="s">
        <v>1291</v>
      </c>
      <c r="DU256" s="32"/>
      <c r="DV256" s="34" t="s">
        <v>1561</v>
      </c>
      <c r="DW256" s="34" t="s">
        <v>1293</v>
      </c>
      <c r="DX256" s="322">
        <v>0</v>
      </c>
      <c r="DY256" s="280" t="s">
        <v>1567</v>
      </c>
      <c r="DZ256" s="283"/>
      <c r="EA256" s="280" t="s">
        <v>1568</v>
      </c>
      <c r="EB256" s="280" t="s">
        <v>1569</v>
      </c>
      <c r="EC256" s="32"/>
      <c r="ED256" s="32"/>
      <c r="EE256" s="32"/>
      <c r="EF256" s="32"/>
      <c r="EG256" s="32"/>
      <c r="EH256" s="297">
        <v>0</v>
      </c>
      <c r="EI256" s="32"/>
      <c r="EJ256" s="32"/>
      <c r="EK256" s="17"/>
      <c r="EL256" s="3">
        <v>0</v>
      </c>
      <c r="EM256" s="1">
        <v>0</v>
      </c>
      <c r="EN256" s="298"/>
      <c r="EO256" s="4" t="s">
        <v>63</v>
      </c>
      <c r="EP256" s="4" t="s">
        <v>7123</v>
      </c>
    </row>
    <row r="257" spans="1:146" customFormat="1" ht="147" customHeight="1" x14ac:dyDescent="0.3">
      <c r="A257" s="32" t="s">
        <v>1264</v>
      </c>
      <c r="B257" s="64" t="s">
        <v>1265</v>
      </c>
      <c r="C257" s="41" t="s">
        <v>1266</v>
      </c>
      <c r="D257" s="41" t="s">
        <v>1267</v>
      </c>
      <c r="E257" s="41" t="s">
        <v>1268</v>
      </c>
      <c r="F257" s="32" t="s">
        <v>518</v>
      </c>
      <c r="G257" s="32"/>
      <c r="H257" s="32" t="s">
        <v>1269</v>
      </c>
      <c r="I257" s="32" t="s">
        <v>1270</v>
      </c>
      <c r="J257" s="32" t="s">
        <v>1270</v>
      </c>
      <c r="K257" s="32" t="s">
        <v>1271</v>
      </c>
      <c r="L257" s="32">
        <v>3</v>
      </c>
      <c r="M257" s="32" t="s">
        <v>1548</v>
      </c>
      <c r="N257" s="32" t="s">
        <v>1549</v>
      </c>
      <c r="O257" s="32" t="s">
        <v>1274</v>
      </c>
      <c r="P257" s="32" t="s">
        <v>1275</v>
      </c>
      <c r="Q257" s="32" t="s">
        <v>99</v>
      </c>
      <c r="R257" s="32">
        <v>0</v>
      </c>
      <c r="S257" s="32" t="s">
        <v>263</v>
      </c>
      <c r="T257" s="43">
        <v>45108</v>
      </c>
      <c r="U257" s="43">
        <v>46357</v>
      </c>
      <c r="V257" s="366"/>
      <c r="W257" s="32"/>
      <c r="X257" s="32"/>
      <c r="Y257" s="367"/>
      <c r="Z257" s="41"/>
      <c r="AA257" s="41"/>
      <c r="AB257" s="41"/>
      <c r="AC257" s="41"/>
      <c r="AD257" s="41"/>
      <c r="AE257" s="41"/>
      <c r="AF257" s="41"/>
      <c r="AG257" s="41"/>
      <c r="AH257" s="41"/>
      <c r="AI257" s="41"/>
      <c r="AJ257" s="41"/>
      <c r="AK257" s="32"/>
      <c r="AL257" s="32"/>
      <c r="AM257" s="32"/>
      <c r="AN257" s="32"/>
      <c r="AO257" s="32"/>
      <c r="AP257" s="32"/>
      <c r="AQ257" s="32"/>
      <c r="AR257" s="32"/>
      <c r="AS257" s="32"/>
      <c r="AT257" s="32"/>
      <c r="AU257" s="32"/>
      <c r="AV257" s="32"/>
      <c r="AW257" s="32"/>
      <c r="AX257" s="32"/>
      <c r="AY257" s="32"/>
      <c r="AZ257" s="34"/>
      <c r="BA257" s="32"/>
      <c r="BB257" s="32"/>
      <c r="BC257" s="32"/>
      <c r="BD257" s="32"/>
      <c r="BE257" s="32"/>
      <c r="BF257" s="32"/>
      <c r="BG257" s="32"/>
      <c r="BH257" s="32"/>
      <c r="BI257" s="32"/>
      <c r="BJ257" s="34"/>
      <c r="BK257" s="32"/>
      <c r="BL257" s="34"/>
      <c r="BM257" s="32"/>
      <c r="BN257" s="34"/>
      <c r="BO257" s="32"/>
      <c r="BP257" s="34"/>
      <c r="BQ257" s="32"/>
      <c r="BR257" s="32"/>
      <c r="BS257" s="32"/>
      <c r="BT257" s="32"/>
      <c r="BU257" s="32"/>
      <c r="BV257" s="32"/>
      <c r="BW257" s="32"/>
      <c r="BX257" s="32"/>
      <c r="BY257" s="32"/>
      <c r="BZ257" s="32"/>
      <c r="CA257" s="32"/>
      <c r="CB257" s="32"/>
      <c r="CC257" s="32"/>
      <c r="CD257" s="32"/>
      <c r="CE257" s="32"/>
      <c r="CF257" s="32"/>
      <c r="CG257" s="32"/>
      <c r="CH257" s="289"/>
      <c r="CI257" s="32"/>
      <c r="CJ257" s="1" t="s">
        <v>970</v>
      </c>
      <c r="CK257" s="1" t="s">
        <v>970</v>
      </c>
      <c r="CL257" s="1" t="s">
        <v>7119</v>
      </c>
      <c r="CM257" s="2" t="s">
        <v>7119</v>
      </c>
      <c r="CN257" s="2" t="s">
        <v>7119</v>
      </c>
      <c r="CO257" s="32" t="s">
        <v>664</v>
      </c>
      <c r="CP257" s="32" t="s">
        <v>6387</v>
      </c>
      <c r="CQ257" s="32" t="s">
        <v>1570</v>
      </c>
      <c r="CR257" s="32" t="s">
        <v>1571</v>
      </c>
      <c r="CS257" s="32" t="s">
        <v>1572</v>
      </c>
      <c r="CT257" s="32" t="s">
        <v>65</v>
      </c>
      <c r="CU257" s="32" t="s">
        <v>64</v>
      </c>
      <c r="CV257" s="32">
        <v>0</v>
      </c>
      <c r="CW257" s="32" t="s">
        <v>320</v>
      </c>
      <c r="CX257" s="43">
        <v>45658</v>
      </c>
      <c r="CY257" s="43">
        <v>46022</v>
      </c>
      <c r="CZ257" s="32">
        <v>0</v>
      </c>
      <c r="DA257" s="32">
        <v>1</v>
      </c>
      <c r="DB257" s="32">
        <v>0</v>
      </c>
      <c r="DC257" s="32">
        <v>1</v>
      </c>
      <c r="DD257" s="32">
        <v>2</v>
      </c>
      <c r="DE257" s="32" t="s">
        <v>1287</v>
      </c>
      <c r="DF257" s="32" t="s">
        <v>1288</v>
      </c>
      <c r="DG257" s="32" t="s">
        <v>1289</v>
      </c>
      <c r="DH257" s="317">
        <v>178000000</v>
      </c>
      <c r="DI257" s="32"/>
      <c r="DJ257" s="32"/>
      <c r="DK257" s="32"/>
      <c r="DL257" s="32" t="s">
        <v>517</v>
      </c>
      <c r="DM257" s="32" t="s">
        <v>1290</v>
      </c>
      <c r="DN257" s="32">
        <v>0</v>
      </c>
      <c r="DO257" s="34" t="s">
        <v>1291</v>
      </c>
      <c r="DP257" s="32"/>
      <c r="DQ257" s="34" t="s">
        <v>1292</v>
      </c>
      <c r="DR257" s="34" t="s">
        <v>1293</v>
      </c>
      <c r="DS257" s="17">
        <v>0</v>
      </c>
      <c r="DT257" s="34" t="s">
        <v>1573</v>
      </c>
      <c r="DU257" s="32"/>
      <c r="DV257" s="34" t="s">
        <v>1574</v>
      </c>
      <c r="DW257" s="34" t="s">
        <v>1575</v>
      </c>
      <c r="DX257" s="322" t="s">
        <v>62</v>
      </c>
      <c r="DY257" s="280" t="s">
        <v>1576</v>
      </c>
      <c r="DZ257" s="283"/>
      <c r="EA257" s="280"/>
      <c r="EB257" s="280"/>
      <c r="EC257" s="32"/>
      <c r="ED257" s="32"/>
      <c r="EE257" s="32"/>
      <c r="EF257" s="32"/>
      <c r="EG257" s="32"/>
      <c r="EH257" s="295">
        <v>0</v>
      </c>
      <c r="EI257" s="32"/>
      <c r="EJ257" s="32"/>
      <c r="EK257" s="17"/>
      <c r="EL257" s="3" t="s">
        <v>7120</v>
      </c>
      <c r="EM257" s="1">
        <v>0</v>
      </c>
      <c r="EN257" s="298"/>
      <c r="EO257" s="4" t="s">
        <v>63</v>
      </c>
      <c r="EP257" s="4" t="s">
        <v>7123</v>
      </c>
    </row>
    <row r="258" spans="1:146" customFormat="1" ht="243.75" customHeight="1" x14ac:dyDescent="0.3">
      <c r="A258" s="32" t="s">
        <v>1264</v>
      </c>
      <c r="B258" s="64" t="s">
        <v>1265</v>
      </c>
      <c r="C258" s="41" t="s">
        <v>1266</v>
      </c>
      <c r="D258" s="41" t="s">
        <v>1267</v>
      </c>
      <c r="E258" s="41" t="s">
        <v>1268</v>
      </c>
      <c r="F258" s="32" t="s">
        <v>518</v>
      </c>
      <c r="G258" s="32"/>
      <c r="H258" s="32" t="s">
        <v>1269</v>
      </c>
      <c r="I258" s="32" t="s">
        <v>1270</v>
      </c>
      <c r="J258" s="32" t="s">
        <v>1270</v>
      </c>
      <c r="K258" s="32" t="s">
        <v>1271</v>
      </c>
      <c r="L258" s="32">
        <v>3</v>
      </c>
      <c r="M258" s="32" t="s">
        <v>1548</v>
      </c>
      <c r="N258" s="32" t="s">
        <v>1549</v>
      </c>
      <c r="O258" s="32" t="s">
        <v>1274</v>
      </c>
      <c r="P258" s="32" t="s">
        <v>1275</v>
      </c>
      <c r="Q258" s="32" t="s">
        <v>99</v>
      </c>
      <c r="R258" s="32">
        <v>0</v>
      </c>
      <c r="S258" s="32" t="s">
        <v>263</v>
      </c>
      <c r="T258" s="43">
        <v>45108</v>
      </c>
      <c r="U258" s="43">
        <v>46357</v>
      </c>
      <c r="V258" s="366"/>
      <c r="W258" s="32"/>
      <c r="X258" s="32"/>
      <c r="Y258" s="367"/>
      <c r="Z258" s="41"/>
      <c r="AA258" s="41"/>
      <c r="AB258" s="41"/>
      <c r="AC258" s="41"/>
      <c r="AD258" s="41"/>
      <c r="AE258" s="41"/>
      <c r="AF258" s="41"/>
      <c r="AG258" s="41"/>
      <c r="AH258" s="41"/>
      <c r="AI258" s="41"/>
      <c r="AJ258" s="41"/>
      <c r="AK258" s="32"/>
      <c r="AL258" s="32"/>
      <c r="AM258" s="32"/>
      <c r="AN258" s="32"/>
      <c r="AO258" s="32"/>
      <c r="AP258" s="32"/>
      <c r="AQ258" s="32"/>
      <c r="AR258" s="32"/>
      <c r="AS258" s="32"/>
      <c r="AT258" s="32"/>
      <c r="AU258" s="32"/>
      <c r="AV258" s="32"/>
      <c r="AW258" s="32"/>
      <c r="AX258" s="32"/>
      <c r="AY258" s="32"/>
      <c r="AZ258" s="34"/>
      <c r="BA258" s="32"/>
      <c r="BB258" s="32"/>
      <c r="BC258" s="32"/>
      <c r="BD258" s="32"/>
      <c r="BE258" s="32"/>
      <c r="BF258" s="32"/>
      <c r="BG258" s="32"/>
      <c r="BH258" s="32"/>
      <c r="BI258" s="32"/>
      <c r="BJ258" s="34"/>
      <c r="BK258" s="32"/>
      <c r="BL258" s="34"/>
      <c r="BM258" s="32"/>
      <c r="BN258" s="34"/>
      <c r="BO258" s="32"/>
      <c r="BP258" s="34"/>
      <c r="BQ258" s="32"/>
      <c r="BR258" s="32"/>
      <c r="BS258" s="32"/>
      <c r="BT258" s="32"/>
      <c r="BU258" s="32"/>
      <c r="BV258" s="32"/>
      <c r="BW258" s="32"/>
      <c r="BX258" s="32"/>
      <c r="BY258" s="32"/>
      <c r="BZ258" s="32"/>
      <c r="CA258" s="32"/>
      <c r="CB258" s="32"/>
      <c r="CC258" s="32"/>
      <c r="CD258" s="32"/>
      <c r="CE258" s="32"/>
      <c r="CF258" s="32"/>
      <c r="CG258" s="32"/>
      <c r="CH258" s="289"/>
      <c r="CI258" s="32"/>
      <c r="CJ258" s="1" t="s">
        <v>970</v>
      </c>
      <c r="CK258" s="1" t="s">
        <v>970</v>
      </c>
      <c r="CL258" s="1" t="s">
        <v>7119</v>
      </c>
      <c r="CM258" s="2" t="s">
        <v>7119</v>
      </c>
      <c r="CN258" s="2" t="s">
        <v>7119</v>
      </c>
      <c r="CO258" s="32" t="s">
        <v>1577</v>
      </c>
      <c r="CP258" s="32" t="s">
        <v>6388</v>
      </c>
      <c r="CQ258" s="32" t="s">
        <v>1578</v>
      </c>
      <c r="CR258" s="32" t="s">
        <v>1579</v>
      </c>
      <c r="CS258" s="32" t="s">
        <v>1580</v>
      </c>
      <c r="CT258" s="32" t="s">
        <v>63</v>
      </c>
      <c r="CU258" s="32" t="s">
        <v>64</v>
      </c>
      <c r="CV258" s="32">
        <v>0</v>
      </c>
      <c r="CW258" s="32" t="s">
        <v>263</v>
      </c>
      <c r="CX258" s="43">
        <v>45658</v>
      </c>
      <c r="CY258" s="43">
        <v>46022</v>
      </c>
      <c r="CZ258" s="41">
        <v>0</v>
      </c>
      <c r="DA258" s="41">
        <v>0.25</v>
      </c>
      <c r="DB258" s="41">
        <v>0</v>
      </c>
      <c r="DC258" s="41">
        <v>0.25</v>
      </c>
      <c r="DD258" s="41">
        <v>0.5</v>
      </c>
      <c r="DE258" s="32"/>
      <c r="DF258" s="32"/>
      <c r="DG258" s="32"/>
      <c r="DH258" s="317">
        <v>0</v>
      </c>
      <c r="DI258" s="32"/>
      <c r="DJ258" s="32"/>
      <c r="DK258" s="32"/>
      <c r="DL258" s="32" t="s">
        <v>517</v>
      </c>
      <c r="DM258" s="32" t="s">
        <v>1290</v>
      </c>
      <c r="DN258" s="32">
        <v>0</v>
      </c>
      <c r="DO258" s="34" t="s">
        <v>1291</v>
      </c>
      <c r="DP258" s="32"/>
      <c r="DQ258" s="34" t="s">
        <v>1292</v>
      </c>
      <c r="DR258" s="34" t="s">
        <v>1293</v>
      </c>
      <c r="DS258" s="17">
        <v>0</v>
      </c>
      <c r="DT258" s="34" t="s">
        <v>1581</v>
      </c>
      <c r="DU258" s="32"/>
      <c r="DV258" s="34" t="s">
        <v>1561</v>
      </c>
      <c r="DW258" s="34" t="s">
        <v>1582</v>
      </c>
      <c r="DX258" s="322" t="s">
        <v>62</v>
      </c>
      <c r="DY258" s="280" t="s">
        <v>1583</v>
      </c>
      <c r="DZ258" s="283"/>
      <c r="EA258" s="280"/>
      <c r="EB258" s="280"/>
      <c r="EC258" s="32"/>
      <c r="ED258" s="32"/>
      <c r="EE258" s="32"/>
      <c r="EF258" s="32"/>
      <c r="EG258" s="32"/>
      <c r="EH258" s="297">
        <v>0</v>
      </c>
      <c r="EI258" s="32"/>
      <c r="EJ258" s="32"/>
      <c r="EK258" s="17"/>
      <c r="EL258" s="3" t="s">
        <v>7120</v>
      </c>
      <c r="EM258" s="1">
        <v>0</v>
      </c>
      <c r="EN258" s="298"/>
      <c r="EO258" s="4" t="s">
        <v>63</v>
      </c>
      <c r="EP258" s="4" t="s">
        <v>7123</v>
      </c>
    </row>
    <row r="259" spans="1:146" customFormat="1" ht="147" customHeight="1" x14ac:dyDescent="0.3">
      <c r="A259" s="32" t="s">
        <v>1264</v>
      </c>
      <c r="B259" s="64" t="s">
        <v>1265</v>
      </c>
      <c r="C259" s="41" t="s">
        <v>1266</v>
      </c>
      <c r="D259" s="41" t="s">
        <v>1267</v>
      </c>
      <c r="E259" s="41" t="s">
        <v>1268</v>
      </c>
      <c r="F259" s="32" t="s">
        <v>518</v>
      </c>
      <c r="G259" s="32"/>
      <c r="H259" s="32" t="s">
        <v>1269</v>
      </c>
      <c r="I259" s="32" t="s">
        <v>1270</v>
      </c>
      <c r="J259" s="32" t="s">
        <v>1270</v>
      </c>
      <c r="K259" s="32" t="s">
        <v>1271</v>
      </c>
      <c r="L259" s="32">
        <v>3</v>
      </c>
      <c r="M259" s="32" t="s">
        <v>1548</v>
      </c>
      <c r="N259" s="32" t="s">
        <v>1549</v>
      </c>
      <c r="O259" s="32" t="s">
        <v>1274</v>
      </c>
      <c r="P259" s="32" t="s">
        <v>1275</v>
      </c>
      <c r="Q259" s="32" t="s">
        <v>99</v>
      </c>
      <c r="R259" s="32">
        <v>0</v>
      </c>
      <c r="S259" s="32" t="s">
        <v>263</v>
      </c>
      <c r="T259" s="43">
        <v>45108</v>
      </c>
      <c r="U259" s="43">
        <v>46357</v>
      </c>
      <c r="V259" s="366"/>
      <c r="W259" s="32"/>
      <c r="X259" s="32"/>
      <c r="Y259" s="367"/>
      <c r="Z259" s="41"/>
      <c r="AA259" s="41"/>
      <c r="AB259" s="41"/>
      <c r="AC259" s="41"/>
      <c r="AD259" s="41"/>
      <c r="AE259" s="41"/>
      <c r="AF259" s="41"/>
      <c r="AG259" s="41"/>
      <c r="AH259" s="41"/>
      <c r="AI259" s="41"/>
      <c r="AJ259" s="41"/>
      <c r="AK259" s="32"/>
      <c r="AL259" s="32"/>
      <c r="AM259" s="32"/>
      <c r="AN259" s="32"/>
      <c r="AO259" s="32"/>
      <c r="AP259" s="32"/>
      <c r="AQ259" s="32"/>
      <c r="AR259" s="32"/>
      <c r="AS259" s="32"/>
      <c r="AT259" s="32"/>
      <c r="AU259" s="32"/>
      <c r="AV259" s="32"/>
      <c r="AW259" s="32"/>
      <c r="AX259" s="32"/>
      <c r="AY259" s="32"/>
      <c r="AZ259" s="34"/>
      <c r="BA259" s="32"/>
      <c r="BB259" s="32"/>
      <c r="BC259" s="32"/>
      <c r="BD259" s="32"/>
      <c r="BE259" s="32"/>
      <c r="BF259" s="32"/>
      <c r="BG259" s="32"/>
      <c r="BH259" s="32"/>
      <c r="BI259" s="32"/>
      <c r="BJ259" s="34"/>
      <c r="BK259" s="32"/>
      <c r="BL259" s="34"/>
      <c r="BM259" s="32"/>
      <c r="BN259" s="34"/>
      <c r="BO259" s="32"/>
      <c r="BP259" s="34"/>
      <c r="BQ259" s="32"/>
      <c r="BR259" s="32"/>
      <c r="BS259" s="32"/>
      <c r="BT259" s="32"/>
      <c r="BU259" s="32"/>
      <c r="BV259" s="32"/>
      <c r="BW259" s="32"/>
      <c r="BX259" s="32"/>
      <c r="BY259" s="32"/>
      <c r="BZ259" s="32"/>
      <c r="CA259" s="32"/>
      <c r="CB259" s="32"/>
      <c r="CC259" s="32"/>
      <c r="CD259" s="32"/>
      <c r="CE259" s="32"/>
      <c r="CF259" s="32"/>
      <c r="CG259" s="32"/>
      <c r="CH259" s="289"/>
      <c r="CI259" s="32"/>
      <c r="CJ259" s="1" t="s">
        <v>970</v>
      </c>
      <c r="CK259" s="1" t="s">
        <v>970</v>
      </c>
      <c r="CL259" s="1" t="s">
        <v>7119</v>
      </c>
      <c r="CM259" s="2" t="s">
        <v>7119</v>
      </c>
      <c r="CN259" s="2" t="s">
        <v>7119</v>
      </c>
      <c r="CO259" s="32" t="s">
        <v>1584</v>
      </c>
      <c r="CP259" s="32" t="s">
        <v>6389</v>
      </c>
      <c r="CQ259" s="32" t="s">
        <v>1585</v>
      </c>
      <c r="CR259" s="32" t="s">
        <v>1586</v>
      </c>
      <c r="CS259" s="32" t="s">
        <v>1587</v>
      </c>
      <c r="CT259" s="32" t="s">
        <v>65</v>
      </c>
      <c r="CU259" s="32" t="s">
        <v>64</v>
      </c>
      <c r="CV259" s="32">
        <v>0</v>
      </c>
      <c r="CW259" s="32" t="s">
        <v>112</v>
      </c>
      <c r="CX259" s="43">
        <v>45658</v>
      </c>
      <c r="CY259" s="43">
        <v>46022</v>
      </c>
      <c r="CZ259" s="315">
        <v>0</v>
      </c>
      <c r="DA259" s="315">
        <v>1</v>
      </c>
      <c r="DB259" s="42">
        <v>2</v>
      </c>
      <c r="DC259" s="42">
        <v>2</v>
      </c>
      <c r="DD259" s="49">
        <v>5</v>
      </c>
      <c r="DE259" s="32" t="s">
        <v>1287</v>
      </c>
      <c r="DF259" s="32" t="s">
        <v>1288</v>
      </c>
      <c r="DG259" s="32" t="s">
        <v>1289</v>
      </c>
      <c r="DH259" s="317">
        <v>550000000</v>
      </c>
      <c r="DI259" s="32"/>
      <c r="DJ259" s="32"/>
      <c r="DK259" s="32"/>
      <c r="DL259" s="32" t="s">
        <v>517</v>
      </c>
      <c r="DM259" s="32" t="s">
        <v>1290</v>
      </c>
      <c r="DN259" s="32">
        <v>0</v>
      </c>
      <c r="DO259" s="34" t="s">
        <v>1291</v>
      </c>
      <c r="DP259" s="32"/>
      <c r="DQ259" s="34" t="s">
        <v>1292</v>
      </c>
      <c r="DR259" s="34" t="s">
        <v>1293</v>
      </c>
      <c r="DS259" s="17">
        <v>0</v>
      </c>
      <c r="DT259" s="375" t="s">
        <v>1588</v>
      </c>
      <c r="DU259" s="32"/>
      <c r="DV259" s="34" t="s">
        <v>1561</v>
      </c>
      <c r="DW259" s="298"/>
      <c r="DX259" s="322">
        <v>2</v>
      </c>
      <c r="DY259" s="376" t="s">
        <v>1589</v>
      </c>
      <c r="DZ259" s="283" t="s">
        <v>1590</v>
      </c>
      <c r="EA259" s="280"/>
      <c r="EB259" s="377" t="s">
        <v>1569</v>
      </c>
      <c r="EC259" s="32"/>
      <c r="ED259" s="32"/>
      <c r="EE259" s="32"/>
      <c r="EF259" s="32"/>
      <c r="EG259" s="32"/>
      <c r="EH259" s="295">
        <v>2</v>
      </c>
      <c r="EI259" s="32"/>
      <c r="EJ259" s="32"/>
      <c r="EK259" s="17"/>
      <c r="EL259" s="3">
        <v>1</v>
      </c>
      <c r="EM259" s="1">
        <v>0.4</v>
      </c>
      <c r="EN259" s="298"/>
      <c r="EO259" s="4" t="s">
        <v>63</v>
      </c>
      <c r="EP259" s="4" t="s">
        <v>7123</v>
      </c>
    </row>
    <row r="260" spans="1:146" customFormat="1" ht="147" customHeight="1" x14ac:dyDescent="0.3">
      <c r="A260" s="32" t="s">
        <v>1264</v>
      </c>
      <c r="B260" s="64" t="s">
        <v>1265</v>
      </c>
      <c r="C260" s="41" t="s">
        <v>1266</v>
      </c>
      <c r="D260" s="41" t="s">
        <v>1267</v>
      </c>
      <c r="E260" s="41" t="s">
        <v>1268</v>
      </c>
      <c r="F260" s="32" t="s">
        <v>518</v>
      </c>
      <c r="G260" s="32"/>
      <c r="H260" s="32" t="s">
        <v>1269</v>
      </c>
      <c r="I260" s="32" t="s">
        <v>1270</v>
      </c>
      <c r="J260" s="32" t="s">
        <v>1270</v>
      </c>
      <c r="K260" s="32" t="s">
        <v>1271</v>
      </c>
      <c r="L260" s="32">
        <v>3</v>
      </c>
      <c r="M260" s="32" t="s">
        <v>1548</v>
      </c>
      <c r="N260" s="32" t="s">
        <v>1549</v>
      </c>
      <c r="O260" s="32" t="s">
        <v>1274</v>
      </c>
      <c r="P260" s="32" t="s">
        <v>1275</v>
      </c>
      <c r="Q260" s="32" t="s">
        <v>99</v>
      </c>
      <c r="R260" s="32">
        <v>0</v>
      </c>
      <c r="S260" s="32" t="s">
        <v>263</v>
      </c>
      <c r="T260" s="43">
        <v>45108</v>
      </c>
      <c r="U260" s="43">
        <v>46357</v>
      </c>
      <c r="V260" s="366"/>
      <c r="W260" s="32"/>
      <c r="X260" s="32"/>
      <c r="Y260" s="367"/>
      <c r="Z260" s="41"/>
      <c r="AA260" s="41"/>
      <c r="AB260" s="41"/>
      <c r="AC260" s="41"/>
      <c r="AD260" s="41"/>
      <c r="AE260" s="41"/>
      <c r="AF260" s="41"/>
      <c r="AG260" s="41"/>
      <c r="AH260" s="41"/>
      <c r="AI260" s="41"/>
      <c r="AJ260" s="41"/>
      <c r="AK260" s="32"/>
      <c r="AL260" s="32"/>
      <c r="AM260" s="32"/>
      <c r="AN260" s="32"/>
      <c r="AO260" s="32"/>
      <c r="AP260" s="32"/>
      <c r="AQ260" s="32"/>
      <c r="AR260" s="32"/>
      <c r="AS260" s="32"/>
      <c r="AT260" s="32"/>
      <c r="AU260" s="32"/>
      <c r="AV260" s="32"/>
      <c r="AW260" s="32"/>
      <c r="AX260" s="32"/>
      <c r="AY260" s="32"/>
      <c r="AZ260" s="34"/>
      <c r="BA260" s="32"/>
      <c r="BB260" s="32"/>
      <c r="BC260" s="32"/>
      <c r="BD260" s="32"/>
      <c r="BE260" s="32"/>
      <c r="BF260" s="32"/>
      <c r="BG260" s="32"/>
      <c r="BH260" s="32"/>
      <c r="BI260" s="32"/>
      <c r="BJ260" s="34"/>
      <c r="BK260" s="32"/>
      <c r="BL260" s="34"/>
      <c r="BM260" s="32"/>
      <c r="BN260" s="34"/>
      <c r="BO260" s="32"/>
      <c r="BP260" s="34"/>
      <c r="BQ260" s="32"/>
      <c r="BR260" s="32"/>
      <c r="BS260" s="32"/>
      <c r="BT260" s="32"/>
      <c r="BU260" s="32"/>
      <c r="BV260" s="32"/>
      <c r="BW260" s="32"/>
      <c r="BX260" s="32"/>
      <c r="BY260" s="32"/>
      <c r="BZ260" s="32"/>
      <c r="CA260" s="32"/>
      <c r="CB260" s="32"/>
      <c r="CC260" s="32"/>
      <c r="CD260" s="32"/>
      <c r="CE260" s="32"/>
      <c r="CF260" s="32"/>
      <c r="CG260" s="32"/>
      <c r="CH260" s="289"/>
      <c r="CI260" s="32"/>
      <c r="CJ260" s="1" t="s">
        <v>970</v>
      </c>
      <c r="CK260" s="1" t="s">
        <v>970</v>
      </c>
      <c r="CL260" s="1" t="s">
        <v>7119</v>
      </c>
      <c r="CM260" s="2" t="s">
        <v>7119</v>
      </c>
      <c r="CN260" s="2" t="s">
        <v>7119</v>
      </c>
      <c r="CO260" s="32" t="s">
        <v>1591</v>
      </c>
      <c r="CP260" s="32" t="s">
        <v>6390</v>
      </c>
      <c r="CQ260" s="32" t="s">
        <v>1592</v>
      </c>
      <c r="CR260" s="32" t="s">
        <v>1593</v>
      </c>
      <c r="CS260" s="32" t="s">
        <v>1594</v>
      </c>
      <c r="CT260" s="32" t="s">
        <v>65</v>
      </c>
      <c r="CU260" s="32" t="s">
        <v>64</v>
      </c>
      <c r="CV260" s="32">
        <v>0</v>
      </c>
      <c r="CW260" s="32" t="s">
        <v>112</v>
      </c>
      <c r="CX260" s="43">
        <v>45658</v>
      </c>
      <c r="CY260" s="43">
        <v>46022</v>
      </c>
      <c r="CZ260" s="315">
        <v>0</v>
      </c>
      <c r="DA260" s="315">
        <v>0</v>
      </c>
      <c r="DB260" s="42">
        <v>1</v>
      </c>
      <c r="DC260" s="42">
        <v>0</v>
      </c>
      <c r="DD260" s="42">
        <v>1</v>
      </c>
      <c r="DE260" s="32"/>
      <c r="DF260" s="32"/>
      <c r="DG260" s="32"/>
      <c r="DH260" s="317">
        <v>0</v>
      </c>
      <c r="DI260" s="32"/>
      <c r="DJ260" s="32"/>
      <c r="DK260" s="32"/>
      <c r="DL260" s="32" t="s">
        <v>517</v>
      </c>
      <c r="DM260" s="32" t="s">
        <v>1290</v>
      </c>
      <c r="DN260" s="32">
        <v>0</v>
      </c>
      <c r="DO260" s="34" t="s">
        <v>1291</v>
      </c>
      <c r="DP260" s="32"/>
      <c r="DQ260" s="34" t="s">
        <v>1292</v>
      </c>
      <c r="DR260" s="34" t="s">
        <v>1293</v>
      </c>
      <c r="DS260" s="17" t="s">
        <v>70</v>
      </c>
      <c r="DT260" s="34" t="s">
        <v>1291</v>
      </c>
      <c r="DU260" s="32"/>
      <c r="DV260" s="375" t="s">
        <v>1561</v>
      </c>
      <c r="DW260" s="34" t="s">
        <v>1575</v>
      </c>
      <c r="DX260" s="322">
        <v>1</v>
      </c>
      <c r="DY260" s="280" t="s">
        <v>1595</v>
      </c>
      <c r="DZ260" s="283" t="s">
        <v>1596</v>
      </c>
      <c r="EA260" s="376"/>
      <c r="EB260" s="280" t="s">
        <v>1569</v>
      </c>
      <c r="EC260" s="32"/>
      <c r="ED260" s="32"/>
      <c r="EE260" s="32"/>
      <c r="EF260" s="32"/>
      <c r="EG260" s="32"/>
      <c r="EH260" s="295">
        <v>1</v>
      </c>
      <c r="EI260" s="32"/>
      <c r="EJ260" s="32"/>
      <c r="EK260" s="17"/>
      <c r="EL260" s="3">
        <v>1</v>
      </c>
      <c r="EM260" s="1">
        <v>1</v>
      </c>
      <c r="EN260" s="298"/>
      <c r="EO260" s="4" t="s">
        <v>63</v>
      </c>
      <c r="EP260" s="4" t="s">
        <v>7123</v>
      </c>
    </row>
    <row r="261" spans="1:146" customFormat="1" ht="147" customHeight="1" x14ac:dyDescent="0.3">
      <c r="A261" s="32" t="s">
        <v>1264</v>
      </c>
      <c r="B261" s="64" t="s">
        <v>1265</v>
      </c>
      <c r="C261" s="41" t="s">
        <v>1266</v>
      </c>
      <c r="D261" s="41" t="s">
        <v>1267</v>
      </c>
      <c r="E261" s="41" t="s">
        <v>1268</v>
      </c>
      <c r="F261" s="32" t="s">
        <v>518</v>
      </c>
      <c r="G261" s="32"/>
      <c r="H261" s="32" t="s">
        <v>1269</v>
      </c>
      <c r="I261" s="32" t="s">
        <v>1270</v>
      </c>
      <c r="J261" s="32" t="s">
        <v>1270</v>
      </c>
      <c r="K261" s="32" t="s">
        <v>1271</v>
      </c>
      <c r="L261" s="32">
        <v>3</v>
      </c>
      <c r="M261" s="32" t="s">
        <v>1548</v>
      </c>
      <c r="N261" s="32" t="s">
        <v>1549</v>
      </c>
      <c r="O261" s="32" t="s">
        <v>1274</v>
      </c>
      <c r="P261" s="32" t="s">
        <v>1275</v>
      </c>
      <c r="Q261" s="32" t="s">
        <v>99</v>
      </c>
      <c r="R261" s="32">
        <v>0</v>
      </c>
      <c r="S261" s="32" t="s">
        <v>263</v>
      </c>
      <c r="T261" s="43">
        <v>45108</v>
      </c>
      <c r="U261" s="43">
        <v>46357</v>
      </c>
      <c r="V261" s="366"/>
      <c r="W261" s="32"/>
      <c r="X261" s="32"/>
      <c r="Y261" s="367"/>
      <c r="Z261" s="41"/>
      <c r="AA261" s="41"/>
      <c r="AB261" s="41"/>
      <c r="AC261" s="41"/>
      <c r="AD261" s="41"/>
      <c r="AE261" s="41"/>
      <c r="AF261" s="41"/>
      <c r="AG261" s="41"/>
      <c r="AH261" s="41"/>
      <c r="AI261" s="41"/>
      <c r="AJ261" s="41"/>
      <c r="AK261" s="32"/>
      <c r="AL261" s="32"/>
      <c r="AM261" s="32"/>
      <c r="AN261" s="32"/>
      <c r="AO261" s="32"/>
      <c r="AP261" s="32"/>
      <c r="AQ261" s="32"/>
      <c r="AR261" s="32"/>
      <c r="AS261" s="32"/>
      <c r="AT261" s="32"/>
      <c r="AU261" s="32"/>
      <c r="AV261" s="32"/>
      <c r="AW261" s="32"/>
      <c r="AX261" s="32"/>
      <c r="AY261" s="32"/>
      <c r="AZ261" s="34"/>
      <c r="BA261" s="32"/>
      <c r="BB261" s="32"/>
      <c r="BC261" s="32"/>
      <c r="BD261" s="32"/>
      <c r="BE261" s="32"/>
      <c r="BF261" s="32"/>
      <c r="BG261" s="32"/>
      <c r="BH261" s="32"/>
      <c r="BI261" s="32"/>
      <c r="BJ261" s="34"/>
      <c r="BK261" s="32"/>
      <c r="BL261" s="34"/>
      <c r="BM261" s="32"/>
      <c r="BN261" s="34"/>
      <c r="BO261" s="32"/>
      <c r="BP261" s="34"/>
      <c r="BQ261" s="32"/>
      <c r="BR261" s="32"/>
      <c r="BS261" s="32"/>
      <c r="BT261" s="32"/>
      <c r="BU261" s="32"/>
      <c r="BV261" s="32"/>
      <c r="BW261" s="32"/>
      <c r="BX261" s="32"/>
      <c r="BY261" s="32"/>
      <c r="BZ261" s="32"/>
      <c r="CA261" s="32"/>
      <c r="CB261" s="32"/>
      <c r="CC261" s="32"/>
      <c r="CD261" s="32"/>
      <c r="CE261" s="32"/>
      <c r="CF261" s="32"/>
      <c r="CG261" s="32"/>
      <c r="CH261" s="289"/>
      <c r="CI261" s="32"/>
      <c r="CJ261" s="1" t="s">
        <v>970</v>
      </c>
      <c r="CK261" s="1" t="s">
        <v>970</v>
      </c>
      <c r="CL261" s="1" t="s">
        <v>7119</v>
      </c>
      <c r="CM261" s="2" t="s">
        <v>7119</v>
      </c>
      <c r="CN261" s="2" t="s">
        <v>7119</v>
      </c>
      <c r="CO261" s="32" t="s">
        <v>1597</v>
      </c>
      <c r="CP261" s="32" t="s">
        <v>6391</v>
      </c>
      <c r="CQ261" s="32" t="s">
        <v>1598</v>
      </c>
      <c r="CR261" s="32" t="s">
        <v>1599</v>
      </c>
      <c r="CS261" s="32" t="s">
        <v>1600</v>
      </c>
      <c r="CT261" s="32" t="s">
        <v>65</v>
      </c>
      <c r="CU261" s="32" t="s">
        <v>64</v>
      </c>
      <c r="CV261" s="32">
        <v>0</v>
      </c>
      <c r="CW261" s="32" t="s">
        <v>112</v>
      </c>
      <c r="CX261" s="43">
        <v>45658</v>
      </c>
      <c r="CY261" s="43">
        <v>46022</v>
      </c>
      <c r="CZ261" s="315">
        <v>0</v>
      </c>
      <c r="DA261" s="42">
        <v>2</v>
      </c>
      <c r="DB261" s="42">
        <v>3</v>
      </c>
      <c r="DC261" s="42">
        <v>5</v>
      </c>
      <c r="DD261" s="49">
        <v>10</v>
      </c>
      <c r="DE261" s="32"/>
      <c r="DF261" s="32"/>
      <c r="DG261" s="32"/>
      <c r="DH261" s="317">
        <v>0</v>
      </c>
      <c r="DI261" s="32"/>
      <c r="DJ261" s="32"/>
      <c r="DK261" s="32"/>
      <c r="DL261" s="32" t="s">
        <v>517</v>
      </c>
      <c r="DM261" s="32" t="s">
        <v>1290</v>
      </c>
      <c r="DN261" s="32">
        <v>0</v>
      </c>
      <c r="DO261" s="34" t="s">
        <v>1291</v>
      </c>
      <c r="DP261" s="32"/>
      <c r="DQ261" s="34" t="s">
        <v>1292</v>
      </c>
      <c r="DR261" s="34" t="s">
        <v>1293</v>
      </c>
      <c r="DS261" s="378">
        <v>2</v>
      </c>
      <c r="DT261" s="34" t="s">
        <v>1601</v>
      </c>
      <c r="DU261" s="32" t="s">
        <v>1602</v>
      </c>
      <c r="DV261" s="34" t="s">
        <v>1561</v>
      </c>
      <c r="DW261" s="375"/>
      <c r="DX261" s="379">
        <v>2</v>
      </c>
      <c r="DY261" s="280" t="s">
        <v>1603</v>
      </c>
      <c r="DZ261" s="283" t="s">
        <v>1604</v>
      </c>
      <c r="EA261" s="280"/>
      <c r="EB261" s="376" t="s">
        <v>1569</v>
      </c>
      <c r="EC261" s="32"/>
      <c r="ED261" s="32"/>
      <c r="EE261" s="32"/>
      <c r="EF261" s="32"/>
      <c r="EG261" s="32"/>
      <c r="EH261" s="295">
        <v>4</v>
      </c>
      <c r="EI261" s="32"/>
      <c r="EJ261" s="32"/>
      <c r="EK261" s="17"/>
      <c r="EL261" s="3">
        <v>0.66666666666666663</v>
      </c>
      <c r="EM261" s="1">
        <v>0.4</v>
      </c>
      <c r="EN261" s="298"/>
      <c r="EO261" s="4" t="s">
        <v>63</v>
      </c>
      <c r="EP261" s="4" t="s">
        <v>7123</v>
      </c>
    </row>
    <row r="262" spans="1:146" customFormat="1" ht="147" customHeight="1" x14ac:dyDescent="0.3">
      <c r="A262" s="32" t="s">
        <v>1264</v>
      </c>
      <c r="B262" s="64" t="s">
        <v>1265</v>
      </c>
      <c r="C262" s="41" t="s">
        <v>1266</v>
      </c>
      <c r="D262" s="41" t="s">
        <v>1267</v>
      </c>
      <c r="E262" s="41" t="s">
        <v>1268</v>
      </c>
      <c r="F262" s="32" t="s">
        <v>518</v>
      </c>
      <c r="G262" s="32"/>
      <c r="H262" s="32" t="s">
        <v>1269</v>
      </c>
      <c r="I262" s="32" t="s">
        <v>1270</v>
      </c>
      <c r="J262" s="32" t="s">
        <v>1270</v>
      </c>
      <c r="K262" s="32" t="s">
        <v>1271</v>
      </c>
      <c r="L262" s="32">
        <v>3</v>
      </c>
      <c r="M262" s="32" t="s">
        <v>1548</v>
      </c>
      <c r="N262" s="32" t="s">
        <v>1549</v>
      </c>
      <c r="O262" s="32" t="s">
        <v>1274</v>
      </c>
      <c r="P262" s="32" t="s">
        <v>1275</v>
      </c>
      <c r="Q262" s="32" t="s">
        <v>99</v>
      </c>
      <c r="R262" s="32">
        <v>0</v>
      </c>
      <c r="S262" s="32" t="s">
        <v>263</v>
      </c>
      <c r="T262" s="43">
        <v>45108</v>
      </c>
      <c r="U262" s="43">
        <v>46357</v>
      </c>
      <c r="V262" s="366"/>
      <c r="W262" s="32"/>
      <c r="X262" s="32"/>
      <c r="Y262" s="367"/>
      <c r="Z262" s="41"/>
      <c r="AA262" s="41"/>
      <c r="AB262" s="41"/>
      <c r="AC262" s="41"/>
      <c r="AD262" s="41"/>
      <c r="AE262" s="41"/>
      <c r="AF262" s="41"/>
      <c r="AG262" s="41"/>
      <c r="AH262" s="41"/>
      <c r="AI262" s="41"/>
      <c r="AJ262" s="41"/>
      <c r="AK262" s="32"/>
      <c r="AL262" s="32"/>
      <c r="AM262" s="32"/>
      <c r="AN262" s="32"/>
      <c r="AO262" s="32"/>
      <c r="AP262" s="32"/>
      <c r="AQ262" s="32"/>
      <c r="AR262" s="32"/>
      <c r="AS262" s="32"/>
      <c r="AT262" s="32"/>
      <c r="AU262" s="32"/>
      <c r="AV262" s="32"/>
      <c r="AW262" s="32"/>
      <c r="AX262" s="32"/>
      <c r="AY262" s="32"/>
      <c r="AZ262" s="34"/>
      <c r="BA262" s="32"/>
      <c r="BB262" s="32"/>
      <c r="BC262" s="32"/>
      <c r="BD262" s="32"/>
      <c r="BE262" s="32"/>
      <c r="BF262" s="32"/>
      <c r="BG262" s="32"/>
      <c r="BH262" s="32"/>
      <c r="BI262" s="32"/>
      <c r="BJ262" s="34"/>
      <c r="BK262" s="32"/>
      <c r="BL262" s="34"/>
      <c r="BM262" s="32"/>
      <c r="BN262" s="34"/>
      <c r="BO262" s="32"/>
      <c r="BP262" s="34"/>
      <c r="BQ262" s="32"/>
      <c r="BR262" s="32"/>
      <c r="BS262" s="32"/>
      <c r="BT262" s="32"/>
      <c r="BU262" s="32"/>
      <c r="BV262" s="32"/>
      <c r="BW262" s="32"/>
      <c r="BX262" s="32"/>
      <c r="BY262" s="32"/>
      <c r="BZ262" s="32"/>
      <c r="CA262" s="32"/>
      <c r="CB262" s="32"/>
      <c r="CC262" s="32"/>
      <c r="CD262" s="32"/>
      <c r="CE262" s="32"/>
      <c r="CF262" s="32"/>
      <c r="CG262" s="32"/>
      <c r="CH262" s="289"/>
      <c r="CI262" s="32"/>
      <c r="CJ262" s="1" t="s">
        <v>970</v>
      </c>
      <c r="CK262" s="1" t="s">
        <v>970</v>
      </c>
      <c r="CL262" s="1" t="s">
        <v>7119</v>
      </c>
      <c r="CM262" s="2" t="s">
        <v>7119</v>
      </c>
      <c r="CN262" s="2" t="s">
        <v>7119</v>
      </c>
      <c r="CO262" s="32" t="s">
        <v>1605</v>
      </c>
      <c r="CP262" s="32" t="s">
        <v>6392</v>
      </c>
      <c r="CQ262" s="32" t="s">
        <v>1606</v>
      </c>
      <c r="CR262" s="32" t="s">
        <v>1607</v>
      </c>
      <c r="CS262" s="32" t="s">
        <v>1608</v>
      </c>
      <c r="CT262" s="32" t="s">
        <v>65</v>
      </c>
      <c r="CU262" s="32" t="s">
        <v>99</v>
      </c>
      <c r="CV262" s="32">
        <v>0</v>
      </c>
      <c r="CW262" s="32" t="s">
        <v>263</v>
      </c>
      <c r="CX262" s="43">
        <v>45658</v>
      </c>
      <c r="CY262" s="43">
        <v>46022</v>
      </c>
      <c r="CZ262" s="41">
        <v>1</v>
      </c>
      <c r="DA262" s="41">
        <v>1</v>
      </c>
      <c r="DB262" s="41">
        <v>1</v>
      </c>
      <c r="DC262" s="41">
        <v>1</v>
      </c>
      <c r="DD262" s="41">
        <v>1</v>
      </c>
      <c r="DE262" s="32"/>
      <c r="DF262" s="32"/>
      <c r="DG262" s="32"/>
      <c r="DH262" s="317">
        <v>0</v>
      </c>
      <c r="DI262" s="32"/>
      <c r="DJ262" s="32"/>
      <c r="DK262" s="32"/>
      <c r="DL262" s="32" t="s">
        <v>517</v>
      </c>
      <c r="DM262" s="32" t="s">
        <v>1290</v>
      </c>
      <c r="DN262" s="1">
        <v>0</v>
      </c>
      <c r="DO262" s="34" t="s">
        <v>1291</v>
      </c>
      <c r="DP262" s="32"/>
      <c r="DQ262" s="34" t="s">
        <v>1292</v>
      </c>
      <c r="DR262" s="34" t="s">
        <v>1293</v>
      </c>
      <c r="DS262" s="1">
        <v>1</v>
      </c>
      <c r="DT262" s="34" t="s">
        <v>1609</v>
      </c>
      <c r="DU262" s="32" t="s">
        <v>1610</v>
      </c>
      <c r="DV262" s="34" t="s">
        <v>1561</v>
      </c>
      <c r="DW262" s="34"/>
      <c r="DX262" s="96">
        <v>1</v>
      </c>
      <c r="DY262" s="280" t="s">
        <v>1611</v>
      </c>
      <c r="DZ262" s="283" t="s">
        <v>1612</v>
      </c>
      <c r="EA262" s="280"/>
      <c r="EB262" s="280" t="s">
        <v>1569</v>
      </c>
      <c r="EC262" s="32"/>
      <c r="ED262" s="32"/>
      <c r="EE262" s="32"/>
      <c r="EF262" s="32"/>
      <c r="EG262" s="32"/>
      <c r="EH262" s="96">
        <v>0.5</v>
      </c>
      <c r="EI262" s="32"/>
      <c r="EJ262" s="32"/>
      <c r="EK262" s="17"/>
      <c r="EL262" s="3">
        <v>1</v>
      </c>
      <c r="EM262" s="1">
        <v>0.5</v>
      </c>
      <c r="EN262" s="298"/>
      <c r="EO262" s="4" t="s">
        <v>63</v>
      </c>
      <c r="EP262" s="4" t="s">
        <v>7123</v>
      </c>
    </row>
    <row r="263" spans="1:146" customFormat="1" ht="147" customHeight="1" x14ac:dyDescent="0.3">
      <c r="A263" s="32" t="s">
        <v>1264</v>
      </c>
      <c r="B263" s="64" t="s">
        <v>1265</v>
      </c>
      <c r="C263" s="41" t="s">
        <v>1266</v>
      </c>
      <c r="D263" s="41" t="s">
        <v>1267</v>
      </c>
      <c r="E263" s="41" t="s">
        <v>1268</v>
      </c>
      <c r="F263" s="32" t="s">
        <v>518</v>
      </c>
      <c r="G263" s="32"/>
      <c r="H263" s="32" t="s">
        <v>1269</v>
      </c>
      <c r="I263" s="32" t="s">
        <v>1270</v>
      </c>
      <c r="J263" s="32" t="s">
        <v>1270</v>
      </c>
      <c r="K263" s="32" t="s">
        <v>1271</v>
      </c>
      <c r="L263" s="32">
        <v>3</v>
      </c>
      <c r="M263" s="32" t="s">
        <v>1548</v>
      </c>
      <c r="N263" s="32" t="s">
        <v>1549</v>
      </c>
      <c r="O263" s="32" t="s">
        <v>1274</v>
      </c>
      <c r="P263" s="32" t="s">
        <v>1275</v>
      </c>
      <c r="Q263" s="32" t="s">
        <v>99</v>
      </c>
      <c r="R263" s="32">
        <v>0</v>
      </c>
      <c r="S263" s="32" t="s">
        <v>263</v>
      </c>
      <c r="T263" s="43">
        <v>45108</v>
      </c>
      <c r="U263" s="43">
        <v>46357</v>
      </c>
      <c r="V263" s="366"/>
      <c r="W263" s="32"/>
      <c r="X263" s="32"/>
      <c r="Y263" s="367"/>
      <c r="Z263" s="41"/>
      <c r="AA263" s="41"/>
      <c r="AB263" s="41"/>
      <c r="AC263" s="41"/>
      <c r="AD263" s="41"/>
      <c r="AE263" s="41"/>
      <c r="AF263" s="41"/>
      <c r="AG263" s="41"/>
      <c r="AH263" s="41"/>
      <c r="AI263" s="41"/>
      <c r="AJ263" s="41"/>
      <c r="AK263" s="32"/>
      <c r="AL263" s="32"/>
      <c r="AM263" s="32"/>
      <c r="AN263" s="32"/>
      <c r="AO263" s="32"/>
      <c r="AP263" s="32"/>
      <c r="AQ263" s="32"/>
      <c r="AR263" s="32"/>
      <c r="AS263" s="32"/>
      <c r="AT263" s="32"/>
      <c r="AU263" s="32"/>
      <c r="AV263" s="32"/>
      <c r="AW263" s="32"/>
      <c r="AX263" s="32"/>
      <c r="AY263" s="32"/>
      <c r="AZ263" s="34"/>
      <c r="BA263" s="32"/>
      <c r="BB263" s="32"/>
      <c r="BC263" s="32"/>
      <c r="BD263" s="32"/>
      <c r="BE263" s="32"/>
      <c r="BF263" s="32"/>
      <c r="BG263" s="32"/>
      <c r="BH263" s="32"/>
      <c r="BI263" s="32"/>
      <c r="BJ263" s="34"/>
      <c r="BK263" s="32"/>
      <c r="BL263" s="34"/>
      <c r="BM263" s="32"/>
      <c r="BN263" s="34"/>
      <c r="BO263" s="32"/>
      <c r="BP263" s="34"/>
      <c r="BQ263" s="32"/>
      <c r="BR263" s="32"/>
      <c r="BS263" s="32"/>
      <c r="BT263" s="32"/>
      <c r="BU263" s="32"/>
      <c r="BV263" s="32"/>
      <c r="BW263" s="32"/>
      <c r="BX263" s="32"/>
      <c r="BY263" s="32"/>
      <c r="BZ263" s="32"/>
      <c r="CA263" s="32"/>
      <c r="CB263" s="32"/>
      <c r="CC263" s="32"/>
      <c r="CD263" s="32"/>
      <c r="CE263" s="32"/>
      <c r="CF263" s="32"/>
      <c r="CG263" s="17"/>
      <c r="CH263" s="289"/>
      <c r="CI263" s="32"/>
      <c r="CJ263" s="1" t="s">
        <v>970</v>
      </c>
      <c r="CK263" s="1" t="s">
        <v>970</v>
      </c>
      <c r="CL263" s="1" t="s">
        <v>7119</v>
      </c>
      <c r="CM263" s="2" t="s">
        <v>7119</v>
      </c>
      <c r="CN263" s="2" t="s">
        <v>7119</v>
      </c>
      <c r="CO263" s="32" t="s">
        <v>1613</v>
      </c>
      <c r="CP263" s="32" t="s">
        <v>6393</v>
      </c>
      <c r="CQ263" s="32" t="s">
        <v>1614</v>
      </c>
      <c r="CR263" s="32" t="s">
        <v>1615</v>
      </c>
      <c r="CS263" s="32" t="s">
        <v>1616</v>
      </c>
      <c r="CT263" s="32" t="s">
        <v>65</v>
      </c>
      <c r="CU263" s="32" t="s">
        <v>64</v>
      </c>
      <c r="CV263" s="32">
        <v>0</v>
      </c>
      <c r="CW263" s="32" t="s">
        <v>320</v>
      </c>
      <c r="CX263" s="43">
        <v>45658</v>
      </c>
      <c r="CY263" s="43">
        <v>46022</v>
      </c>
      <c r="CZ263" s="32"/>
      <c r="DA263" s="32">
        <v>1</v>
      </c>
      <c r="DB263" s="32"/>
      <c r="DC263" s="32"/>
      <c r="DD263" s="32">
        <v>1</v>
      </c>
      <c r="DE263" s="17"/>
      <c r="DF263" s="17"/>
      <c r="DG263" s="17"/>
      <c r="DH263" s="380">
        <v>0</v>
      </c>
      <c r="DI263" s="32"/>
      <c r="DJ263" s="32"/>
      <c r="DK263" s="32"/>
      <c r="DL263" s="32" t="s">
        <v>517</v>
      </c>
      <c r="DM263" s="32" t="s">
        <v>1290</v>
      </c>
      <c r="DN263" s="32">
        <v>0</v>
      </c>
      <c r="DO263" s="34" t="s">
        <v>1291</v>
      </c>
      <c r="DP263" s="32"/>
      <c r="DQ263" s="34" t="s">
        <v>1292</v>
      </c>
      <c r="DR263" s="34" t="s">
        <v>1293</v>
      </c>
      <c r="DS263" s="17">
        <v>0</v>
      </c>
      <c r="DT263" s="34" t="s">
        <v>1291</v>
      </c>
      <c r="DU263" s="32"/>
      <c r="DV263" s="34" t="s">
        <v>1561</v>
      </c>
      <c r="DW263" s="298"/>
      <c r="DX263" s="322" t="s">
        <v>62</v>
      </c>
      <c r="DY263" s="280" t="s">
        <v>1617</v>
      </c>
      <c r="DZ263" s="283"/>
      <c r="EA263" s="280"/>
      <c r="EB263" s="377"/>
      <c r="EC263" s="32"/>
      <c r="ED263" s="32"/>
      <c r="EE263" s="32"/>
      <c r="EF263" s="32"/>
      <c r="EG263" s="32"/>
      <c r="EH263" s="295">
        <v>0</v>
      </c>
      <c r="EI263" s="32"/>
      <c r="EJ263" s="32"/>
      <c r="EK263" s="17"/>
      <c r="EL263" s="3" t="s">
        <v>7120</v>
      </c>
      <c r="EM263" s="1">
        <v>0</v>
      </c>
      <c r="EN263" s="298"/>
      <c r="EO263" s="4" t="s">
        <v>63</v>
      </c>
      <c r="EP263" s="4" t="s">
        <v>7123</v>
      </c>
    </row>
    <row r="264" spans="1:146" customFormat="1" ht="147" customHeight="1" x14ac:dyDescent="0.3">
      <c r="A264" s="32" t="s">
        <v>1264</v>
      </c>
      <c r="B264" s="64" t="s">
        <v>1265</v>
      </c>
      <c r="C264" s="41" t="s">
        <v>1266</v>
      </c>
      <c r="D264" s="41" t="s">
        <v>1267</v>
      </c>
      <c r="E264" s="41" t="s">
        <v>1268</v>
      </c>
      <c r="F264" s="32" t="s">
        <v>518</v>
      </c>
      <c r="G264" s="32"/>
      <c r="H264" s="32" t="s">
        <v>1269</v>
      </c>
      <c r="I264" s="32" t="s">
        <v>1270</v>
      </c>
      <c r="J264" s="32" t="s">
        <v>1270</v>
      </c>
      <c r="K264" s="32" t="s">
        <v>1271</v>
      </c>
      <c r="L264" s="32">
        <v>3</v>
      </c>
      <c r="M264" s="32" t="s">
        <v>1548</v>
      </c>
      <c r="N264" s="32" t="s">
        <v>1549</v>
      </c>
      <c r="O264" s="32" t="s">
        <v>1274</v>
      </c>
      <c r="P264" s="32" t="s">
        <v>1275</v>
      </c>
      <c r="Q264" s="32" t="s">
        <v>99</v>
      </c>
      <c r="R264" s="32">
        <v>0</v>
      </c>
      <c r="S264" s="32" t="s">
        <v>263</v>
      </c>
      <c r="T264" s="43">
        <v>45108</v>
      </c>
      <c r="U264" s="43">
        <v>46357</v>
      </c>
      <c r="V264" s="366"/>
      <c r="W264" s="32"/>
      <c r="X264" s="32"/>
      <c r="Y264" s="367"/>
      <c r="Z264" s="41"/>
      <c r="AA264" s="41"/>
      <c r="AB264" s="41"/>
      <c r="AC264" s="41"/>
      <c r="AD264" s="41"/>
      <c r="AE264" s="41"/>
      <c r="AF264" s="41"/>
      <c r="AG264" s="41"/>
      <c r="AH264" s="41"/>
      <c r="AI264" s="41"/>
      <c r="AJ264" s="41"/>
      <c r="AK264" s="32"/>
      <c r="AL264" s="32"/>
      <c r="AM264" s="32"/>
      <c r="AN264" s="32"/>
      <c r="AO264" s="32"/>
      <c r="AP264" s="32"/>
      <c r="AQ264" s="32"/>
      <c r="AR264" s="32"/>
      <c r="AS264" s="32"/>
      <c r="AT264" s="32"/>
      <c r="AU264" s="32"/>
      <c r="AV264" s="32"/>
      <c r="AW264" s="32"/>
      <c r="AX264" s="32"/>
      <c r="AY264" s="32"/>
      <c r="AZ264" s="34"/>
      <c r="BA264" s="32"/>
      <c r="BB264" s="32"/>
      <c r="BC264" s="32"/>
      <c r="BD264" s="32"/>
      <c r="BE264" s="32"/>
      <c r="BF264" s="32"/>
      <c r="BG264" s="32"/>
      <c r="BH264" s="32"/>
      <c r="BI264" s="32"/>
      <c r="BJ264" s="34"/>
      <c r="BK264" s="32"/>
      <c r="BL264" s="34"/>
      <c r="BM264" s="32"/>
      <c r="BN264" s="34"/>
      <c r="BO264" s="32"/>
      <c r="BP264" s="34"/>
      <c r="BQ264" s="32"/>
      <c r="BR264" s="32"/>
      <c r="BS264" s="32"/>
      <c r="BT264" s="32"/>
      <c r="BU264" s="32"/>
      <c r="BV264" s="32"/>
      <c r="BW264" s="32"/>
      <c r="BX264" s="32"/>
      <c r="BY264" s="32"/>
      <c r="BZ264" s="32"/>
      <c r="CA264" s="32"/>
      <c r="CB264" s="32"/>
      <c r="CC264" s="32"/>
      <c r="CD264" s="32"/>
      <c r="CE264" s="32"/>
      <c r="CF264" s="32"/>
      <c r="CG264" s="17"/>
      <c r="CH264" s="289"/>
      <c r="CI264" s="32"/>
      <c r="CJ264" s="1" t="s">
        <v>970</v>
      </c>
      <c r="CK264" s="1" t="s">
        <v>970</v>
      </c>
      <c r="CL264" s="1" t="s">
        <v>7119</v>
      </c>
      <c r="CM264" s="2" t="s">
        <v>7119</v>
      </c>
      <c r="CN264" s="2" t="s">
        <v>7119</v>
      </c>
      <c r="CO264" s="32" t="s">
        <v>1618</v>
      </c>
      <c r="CP264" s="32" t="s">
        <v>1619</v>
      </c>
      <c r="CQ264" s="32" t="s">
        <v>1620</v>
      </c>
      <c r="CR264" s="32" t="s">
        <v>1621</v>
      </c>
      <c r="CS264" s="32" t="s">
        <v>1622</v>
      </c>
      <c r="CT264" s="32" t="s">
        <v>65</v>
      </c>
      <c r="CU264" s="32" t="s">
        <v>99</v>
      </c>
      <c r="CV264" s="32">
        <v>0</v>
      </c>
      <c r="CW264" s="32" t="s">
        <v>263</v>
      </c>
      <c r="CX264" s="43">
        <v>45658</v>
      </c>
      <c r="CY264" s="43">
        <v>46022</v>
      </c>
      <c r="CZ264" s="41">
        <v>0</v>
      </c>
      <c r="DA264" s="41">
        <v>1</v>
      </c>
      <c r="DB264" s="41">
        <v>1</v>
      </c>
      <c r="DC264" s="41">
        <v>1</v>
      </c>
      <c r="DD264" s="41">
        <v>1</v>
      </c>
      <c r="DE264" s="17"/>
      <c r="DF264" s="17"/>
      <c r="DG264" s="17"/>
      <c r="DH264" s="380">
        <v>0</v>
      </c>
      <c r="DI264" s="32"/>
      <c r="DJ264" s="32"/>
      <c r="DK264" s="32"/>
      <c r="DL264" s="32" t="s">
        <v>517</v>
      </c>
      <c r="DM264" s="32" t="s">
        <v>1290</v>
      </c>
      <c r="DN264" s="1">
        <v>0</v>
      </c>
      <c r="DO264" s="34" t="s">
        <v>1291</v>
      </c>
      <c r="DP264" s="32"/>
      <c r="DQ264" s="34" t="s">
        <v>1292</v>
      </c>
      <c r="DR264" s="34" t="s">
        <v>1293</v>
      </c>
      <c r="DS264" s="114">
        <v>0</v>
      </c>
      <c r="DT264" s="34" t="s">
        <v>1291</v>
      </c>
      <c r="DU264" s="32"/>
      <c r="DV264" s="34" t="s">
        <v>1623</v>
      </c>
      <c r="DW264" s="298"/>
      <c r="DX264" s="144">
        <v>1</v>
      </c>
      <c r="DY264" s="280" t="s">
        <v>1624</v>
      </c>
      <c r="DZ264" s="283" t="s">
        <v>1625</v>
      </c>
      <c r="EA264" s="280"/>
      <c r="EB264" s="377" t="s">
        <v>1569</v>
      </c>
      <c r="EC264" s="32"/>
      <c r="ED264" s="32"/>
      <c r="EE264" s="32"/>
      <c r="EF264" s="32"/>
      <c r="EG264" s="32"/>
      <c r="EH264" s="96">
        <v>0.33333333333333331</v>
      </c>
      <c r="EI264" s="32"/>
      <c r="EJ264" s="32"/>
      <c r="EK264" s="17"/>
      <c r="EL264" s="3">
        <v>1</v>
      </c>
      <c r="EM264" s="1">
        <v>0.33333333333333331</v>
      </c>
      <c r="EN264" s="298"/>
      <c r="EO264" s="4" t="s">
        <v>63</v>
      </c>
      <c r="EP264" s="4" t="s">
        <v>7123</v>
      </c>
    </row>
    <row r="265" spans="1:146" customFormat="1" ht="147" customHeight="1" x14ac:dyDescent="0.3">
      <c r="A265" s="32" t="s">
        <v>1264</v>
      </c>
      <c r="B265" s="64" t="s">
        <v>1265</v>
      </c>
      <c r="C265" s="41" t="s">
        <v>1266</v>
      </c>
      <c r="D265" s="41" t="s">
        <v>1267</v>
      </c>
      <c r="E265" s="41" t="s">
        <v>1268</v>
      </c>
      <c r="F265" s="32" t="s">
        <v>518</v>
      </c>
      <c r="G265" s="32"/>
      <c r="H265" s="32" t="s">
        <v>1269</v>
      </c>
      <c r="I265" s="32" t="s">
        <v>1270</v>
      </c>
      <c r="J265" s="32" t="s">
        <v>1270</v>
      </c>
      <c r="K265" s="32" t="s">
        <v>1271</v>
      </c>
      <c r="L265" s="32">
        <v>3</v>
      </c>
      <c r="M265" s="32" t="s">
        <v>1548</v>
      </c>
      <c r="N265" s="32" t="s">
        <v>1549</v>
      </c>
      <c r="O265" s="32" t="s">
        <v>1274</v>
      </c>
      <c r="P265" s="32" t="s">
        <v>1275</v>
      </c>
      <c r="Q265" s="32" t="s">
        <v>99</v>
      </c>
      <c r="R265" s="32">
        <v>0</v>
      </c>
      <c r="S265" s="32" t="s">
        <v>263</v>
      </c>
      <c r="T265" s="43">
        <v>45108</v>
      </c>
      <c r="U265" s="43">
        <v>46357</v>
      </c>
      <c r="V265" s="366"/>
      <c r="W265" s="32"/>
      <c r="X265" s="32"/>
      <c r="Y265" s="367"/>
      <c r="Z265" s="41"/>
      <c r="AA265" s="41"/>
      <c r="AB265" s="41"/>
      <c r="AC265" s="41"/>
      <c r="AD265" s="41"/>
      <c r="AE265" s="41"/>
      <c r="AF265" s="41"/>
      <c r="AG265" s="41"/>
      <c r="AH265" s="41"/>
      <c r="AI265" s="41"/>
      <c r="AJ265" s="41"/>
      <c r="AK265" s="32"/>
      <c r="AL265" s="32"/>
      <c r="AM265" s="32"/>
      <c r="AN265" s="32"/>
      <c r="AO265" s="32"/>
      <c r="AP265" s="32"/>
      <c r="AQ265" s="32"/>
      <c r="AR265" s="32"/>
      <c r="AS265" s="32"/>
      <c r="AT265" s="32"/>
      <c r="AU265" s="32"/>
      <c r="AV265" s="32"/>
      <c r="AW265" s="32"/>
      <c r="AX265" s="32"/>
      <c r="AY265" s="32"/>
      <c r="AZ265" s="34"/>
      <c r="BA265" s="32"/>
      <c r="BB265" s="32"/>
      <c r="BC265" s="32"/>
      <c r="BD265" s="32"/>
      <c r="BE265" s="32"/>
      <c r="BF265" s="32"/>
      <c r="BG265" s="32"/>
      <c r="BH265" s="32"/>
      <c r="BI265" s="32"/>
      <c r="BJ265" s="34"/>
      <c r="BK265" s="32"/>
      <c r="BL265" s="34"/>
      <c r="BM265" s="32"/>
      <c r="BN265" s="34"/>
      <c r="BO265" s="32"/>
      <c r="BP265" s="34"/>
      <c r="BQ265" s="32"/>
      <c r="BR265" s="32"/>
      <c r="BS265" s="32"/>
      <c r="BT265" s="32"/>
      <c r="BU265" s="32"/>
      <c r="BV265" s="32"/>
      <c r="BW265" s="32"/>
      <c r="BX265" s="32"/>
      <c r="BY265" s="32"/>
      <c r="BZ265" s="32"/>
      <c r="CA265" s="32"/>
      <c r="CB265" s="32"/>
      <c r="CC265" s="32"/>
      <c r="CD265" s="32"/>
      <c r="CE265" s="32"/>
      <c r="CF265" s="32"/>
      <c r="CG265" s="17"/>
      <c r="CH265" s="289"/>
      <c r="CI265" s="32"/>
      <c r="CJ265" s="1" t="s">
        <v>970</v>
      </c>
      <c r="CK265" s="1" t="s">
        <v>970</v>
      </c>
      <c r="CL265" s="1" t="s">
        <v>7119</v>
      </c>
      <c r="CM265" s="2" t="s">
        <v>7119</v>
      </c>
      <c r="CN265" s="2" t="s">
        <v>7119</v>
      </c>
      <c r="CO265" s="32" t="s">
        <v>1626</v>
      </c>
      <c r="CP265" s="32" t="s">
        <v>1627</v>
      </c>
      <c r="CQ265" s="32" t="s">
        <v>1628</v>
      </c>
      <c r="CR265" s="37" t="s">
        <v>1629</v>
      </c>
      <c r="CS265" s="37" t="s">
        <v>1630</v>
      </c>
      <c r="CT265" s="32" t="s">
        <v>65</v>
      </c>
      <c r="CU265" s="32" t="s">
        <v>553</v>
      </c>
      <c r="CV265" s="32">
        <v>0</v>
      </c>
      <c r="CW265" s="32" t="s">
        <v>263</v>
      </c>
      <c r="CX265" s="43">
        <v>45658</v>
      </c>
      <c r="CY265" s="43">
        <v>46022</v>
      </c>
      <c r="CZ265" s="316"/>
      <c r="DA265" s="316">
        <v>0</v>
      </c>
      <c r="DB265" s="316">
        <v>0.75</v>
      </c>
      <c r="DC265" s="1">
        <v>1</v>
      </c>
      <c r="DD265" s="1">
        <v>1</v>
      </c>
      <c r="DE265" s="17"/>
      <c r="DF265" s="17"/>
      <c r="DG265" s="17"/>
      <c r="DH265" s="380">
        <v>0</v>
      </c>
      <c r="DI265" s="32"/>
      <c r="DJ265" s="32"/>
      <c r="DK265" s="32"/>
      <c r="DL265" s="32" t="s">
        <v>517</v>
      </c>
      <c r="DM265" s="32" t="s">
        <v>1290</v>
      </c>
      <c r="DN265" s="32">
        <v>0</v>
      </c>
      <c r="DO265" s="34" t="s">
        <v>1291</v>
      </c>
      <c r="DP265" s="32"/>
      <c r="DQ265" s="34" t="s">
        <v>1292</v>
      </c>
      <c r="DR265" s="34" t="s">
        <v>1293</v>
      </c>
      <c r="DS265" s="17" t="s">
        <v>70</v>
      </c>
      <c r="DT265" s="34" t="s">
        <v>1291</v>
      </c>
      <c r="DU265" s="32"/>
      <c r="DV265" s="34" t="s">
        <v>1561</v>
      </c>
      <c r="DW265" s="298"/>
      <c r="DX265" s="322">
        <v>0</v>
      </c>
      <c r="DY265" s="280" t="s">
        <v>1631</v>
      </c>
      <c r="DZ265" s="283"/>
      <c r="EA265" s="280" t="s">
        <v>1632</v>
      </c>
      <c r="EB265" s="377" t="s">
        <v>1633</v>
      </c>
      <c r="EC265" s="32"/>
      <c r="ED265" s="32"/>
      <c r="EE265" s="32"/>
      <c r="EF265" s="32"/>
      <c r="EG265" s="32"/>
      <c r="EH265" s="96">
        <v>0</v>
      </c>
      <c r="EI265" s="32"/>
      <c r="EJ265" s="32"/>
      <c r="EK265" s="17"/>
      <c r="EL265" s="3">
        <v>0</v>
      </c>
      <c r="EM265" s="1">
        <v>0</v>
      </c>
      <c r="EN265" s="298"/>
      <c r="EO265" s="4" t="s">
        <v>63</v>
      </c>
      <c r="EP265" s="4" t="s">
        <v>7123</v>
      </c>
    </row>
    <row r="266" spans="1:146" customFormat="1" ht="147" customHeight="1" x14ac:dyDescent="0.3">
      <c r="A266" s="32" t="s">
        <v>1264</v>
      </c>
      <c r="B266" s="64" t="s">
        <v>1265</v>
      </c>
      <c r="C266" s="41"/>
      <c r="D266" s="41"/>
      <c r="E266" s="41"/>
      <c r="F266" s="32"/>
      <c r="G266" s="32"/>
      <c r="H266" s="32"/>
      <c r="I266" s="32" t="s">
        <v>1270</v>
      </c>
      <c r="J266" s="32" t="s">
        <v>1270</v>
      </c>
      <c r="K266" s="32" t="s">
        <v>1271</v>
      </c>
      <c r="L266" s="32">
        <v>3</v>
      </c>
      <c r="M266" s="32" t="s">
        <v>1548</v>
      </c>
      <c r="N266" s="32" t="s">
        <v>1549</v>
      </c>
      <c r="O266" s="32" t="s">
        <v>1274</v>
      </c>
      <c r="P266" s="32" t="s">
        <v>1275</v>
      </c>
      <c r="Q266" s="32" t="s">
        <v>99</v>
      </c>
      <c r="R266" s="32">
        <v>0</v>
      </c>
      <c r="S266" s="32" t="s">
        <v>263</v>
      </c>
      <c r="T266" s="43">
        <v>45108</v>
      </c>
      <c r="U266" s="43">
        <v>46357</v>
      </c>
      <c r="V266" s="366"/>
      <c r="W266" s="32"/>
      <c r="X266" s="32"/>
      <c r="Y266" s="367"/>
      <c r="Z266" s="41"/>
      <c r="AA266" s="41"/>
      <c r="AB266" s="41"/>
      <c r="AC266" s="41"/>
      <c r="AD266" s="41"/>
      <c r="AE266" s="41"/>
      <c r="AF266" s="41"/>
      <c r="AG266" s="41"/>
      <c r="AH266" s="41"/>
      <c r="AI266" s="41"/>
      <c r="AJ266" s="41"/>
      <c r="AK266" s="32"/>
      <c r="AL266" s="32"/>
      <c r="AM266" s="32"/>
      <c r="AN266" s="32"/>
      <c r="AO266" s="32"/>
      <c r="AP266" s="32"/>
      <c r="AQ266" s="32"/>
      <c r="AR266" s="32"/>
      <c r="AS266" s="32"/>
      <c r="AT266" s="32"/>
      <c r="AU266" s="32"/>
      <c r="AV266" s="32"/>
      <c r="AW266" s="32"/>
      <c r="AX266" s="32"/>
      <c r="AY266" s="32"/>
      <c r="AZ266" s="34"/>
      <c r="BA266" s="32"/>
      <c r="BB266" s="32"/>
      <c r="BC266" s="32"/>
      <c r="BD266" s="32"/>
      <c r="BE266" s="32"/>
      <c r="BF266" s="32"/>
      <c r="BG266" s="32"/>
      <c r="BH266" s="32"/>
      <c r="BI266" s="32"/>
      <c r="BJ266" s="34"/>
      <c r="BK266" s="32"/>
      <c r="BL266" s="34"/>
      <c r="BM266" s="32"/>
      <c r="BN266" s="34"/>
      <c r="BO266" s="32"/>
      <c r="BP266" s="34"/>
      <c r="BQ266" s="32"/>
      <c r="BR266" s="32"/>
      <c r="BS266" s="32"/>
      <c r="BT266" s="32"/>
      <c r="BU266" s="32"/>
      <c r="BV266" s="32"/>
      <c r="BW266" s="32"/>
      <c r="BX266" s="32"/>
      <c r="BY266" s="32"/>
      <c r="BZ266" s="32"/>
      <c r="CA266" s="32"/>
      <c r="CB266" s="32"/>
      <c r="CC266" s="32"/>
      <c r="CD266" s="32"/>
      <c r="CE266" s="32"/>
      <c r="CF266" s="32"/>
      <c r="CG266" s="17"/>
      <c r="CH266" s="289"/>
      <c r="CI266" s="32"/>
      <c r="CJ266" s="1" t="s">
        <v>970</v>
      </c>
      <c r="CK266" s="1" t="s">
        <v>970</v>
      </c>
      <c r="CL266" s="1" t="s">
        <v>7119</v>
      </c>
      <c r="CM266" s="2" t="s">
        <v>7119</v>
      </c>
      <c r="CN266" s="2" t="s">
        <v>7119</v>
      </c>
      <c r="CO266" s="32" t="s">
        <v>1634</v>
      </c>
      <c r="CP266" s="32" t="s">
        <v>1635</v>
      </c>
      <c r="CQ266" s="32" t="s">
        <v>1592</v>
      </c>
      <c r="CR266" s="32" t="s">
        <v>1593</v>
      </c>
      <c r="CS266" s="32" t="s">
        <v>1594</v>
      </c>
      <c r="CT266" s="32" t="s">
        <v>65</v>
      </c>
      <c r="CU266" s="32" t="s">
        <v>64</v>
      </c>
      <c r="CV266" s="32">
        <v>0</v>
      </c>
      <c r="CW266" s="32" t="s">
        <v>112</v>
      </c>
      <c r="CX266" s="43">
        <v>45658</v>
      </c>
      <c r="CY266" s="43">
        <v>46022</v>
      </c>
      <c r="CZ266" s="91">
        <v>0</v>
      </c>
      <c r="DA266" s="91">
        <v>0</v>
      </c>
      <c r="DB266" s="91">
        <v>0</v>
      </c>
      <c r="DC266" s="91">
        <v>0</v>
      </c>
      <c r="DD266" s="1"/>
      <c r="DE266" s="32" t="s">
        <v>1300</v>
      </c>
      <c r="DF266" s="32" t="s">
        <v>1559</v>
      </c>
      <c r="DG266" s="32" t="s">
        <v>1560</v>
      </c>
      <c r="DH266" s="92">
        <v>6400000</v>
      </c>
      <c r="DI266" s="32"/>
      <c r="DJ266" s="32"/>
      <c r="DK266" s="32"/>
      <c r="DL266" s="32" t="s">
        <v>517</v>
      </c>
      <c r="DM266" s="32"/>
      <c r="DN266" s="1">
        <v>0</v>
      </c>
      <c r="DO266" s="34" t="s">
        <v>1291</v>
      </c>
      <c r="DP266" s="32"/>
      <c r="DQ266" s="34" t="s">
        <v>1292</v>
      </c>
      <c r="DR266" s="34" t="s">
        <v>1293</v>
      </c>
      <c r="DS266" s="17" t="s">
        <v>70</v>
      </c>
      <c r="DT266" s="34" t="s">
        <v>1291</v>
      </c>
      <c r="DU266" s="32"/>
      <c r="DV266" s="34" t="s">
        <v>1561</v>
      </c>
      <c r="DW266" s="34" t="s">
        <v>1575</v>
      </c>
      <c r="DX266" s="322" t="s">
        <v>62</v>
      </c>
      <c r="DY266" s="280" t="s">
        <v>1636</v>
      </c>
      <c r="DZ266" s="283"/>
      <c r="EA266" s="280"/>
      <c r="EB266" s="280"/>
      <c r="EC266" s="32"/>
      <c r="ED266" s="32"/>
      <c r="EE266" s="32"/>
      <c r="EF266" s="32"/>
      <c r="EG266" s="32"/>
      <c r="EH266" s="96"/>
      <c r="EI266" s="32"/>
      <c r="EJ266" s="32"/>
      <c r="EK266" s="17"/>
      <c r="EL266" s="3" t="s">
        <v>7120</v>
      </c>
      <c r="EM266" s="1" t="s">
        <v>7120</v>
      </c>
      <c r="EN266" s="298"/>
      <c r="EO266" s="4" t="s">
        <v>63</v>
      </c>
      <c r="EP266" s="4" t="s">
        <v>7123</v>
      </c>
    </row>
    <row r="267" spans="1:146" customFormat="1" ht="147" customHeight="1" x14ac:dyDescent="0.3">
      <c r="A267" s="32" t="s">
        <v>1264</v>
      </c>
      <c r="B267" s="64" t="s">
        <v>1265</v>
      </c>
      <c r="C267" s="41"/>
      <c r="D267" s="41"/>
      <c r="E267" s="41"/>
      <c r="F267" s="32"/>
      <c r="G267" s="32"/>
      <c r="H267" s="32"/>
      <c r="I267" s="32" t="s">
        <v>1270</v>
      </c>
      <c r="J267" s="32" t="s">
        <v>1270</v>
      </c>
      <c r="K267" s="32" t="s">
        <v>1271</v>
      </c>
      <c r="L267" s="32">
        <v>3</v>
      </c>
      <c r="M267" s="32" t="s">
        <v>1548</v>
      </c>
      <c r="N267" s="32" t="s">
        <v>1549</v>
      </c>
      <c r="O267" s="32" t="s">
        <v>1274</v>
      </c>
      <c r="P267" s="32" t="s">
        <v>1275</v>
      </c>
      <c r="Q267" s="32" t="s">
        <v>99</v>
      </c>
      <c r="R267" s="32">
        <v>0</v>
      </c>
      <c r="S267" s="32" t="s">
        <v>263</v>
      </c>
      <c r="T267" s="43">
        <v>45108</v>
      </c>
      <c r="U267" s="43">
        <v>46357</v>
      </c>
      <c r="V267" s="366"/>
      <c r="W267" s="32"/>
      <c r="X267" s="32"/>
      <c r="Y267" s="367"/>
      <c r="Z267" s="41"/>
      <c r="AA267" s="41"/>
      <c r="AB267" s="41"/>
      <c r="AC267" s="41"/>
      <c r="AD267" s="41"/>
      <c r="AE267" s="41"/>
      <c r="AF267" s="41"/>
      <c r="AG267" s="41"/>
      <c r="AH267" s="41"/>
      <c r="AI267" s="41"/>
      <c r="AJ267" s="41"/>
      <c r="AK267" s="32"/>
      <c r="AL267" s="32"/>
      <c r="AM267" s="32"/>
      <c r="AN267" s="32"/>
      <c r="AO267" s="32"/>
      <c r="AP267" s="32"/>
      <c r="AQ267" s="32"/>
      <c r="AR267" s="32"/>
      <c r="AS267" s="32"/>
      <c r="AT267" s="32"/>
      <c r="AU267" s="32"/>
      <c r="AV267" s="32"/>
      <c r="AW267" s="32"/>
      <c r="AX267" s="32"/>
      <c r="AY267" s="32"/>
      <c r="AZ267" s="34"/>
      <c r="BA267" s="32"/>
      <c r="BB267" s="32"/>
      <c r="BC267" s="32"/>
      <c r="BD267" s="32"/>
      <c r="BE267" s="32"/>
      <c r="BF267" s="32"/>
      <c r="BG267" s="32"/>
      <c r="BH267" s="32"/>
      <c r="BI267" s="32"/>
      <c r="BJ267" s="34"/>
      <c r="BK267" s="32"/>
      <c r="BL267" s="34"/>
      <c r="BM267" s="32"/>
      <c r="BN267" s="34"/>
      <c r="BO267" s="32"/>
      <c r="BP267" s="34"/>
      <c r="BQ267" s="32"/>
      <c r="BR267" s="32"/>
      <c r="BS267" s="32"/>
      <c r="BT267" s="32"/>
      <c r="BU267" s="32"/>
      <c r="BV267" s="32"/>
      <c r="BW267" s="32"/>
      <c r="BX267" s="32"/>
      <c r="BY267" s="32"/>
      <c r="BZ267" s="32"/>
      <c r="CA267" s="32"/>
      <c r="CB267" s="32"/>
      <c r="CC267" s="32"/>
      <c r="CD267" s="32"/>
      <c r="CE267" s="32"/>
      <c r="CF267" s="32"/>
      <c r="CG267" s="17"/>
      <c r="CH267" s="289"/>
      <c r="CI267" s="32"/>
      <c r="CJ267" s="1" t="s">
        <v>970</v>
      </c>
      <c r="CK267" s="1" t="s">
        <v>970</v>
      </c>
      <c r="CL267" s="1" t="s">
        <v>7119</v>
      </c>
      <c r="CM267" s="2" t="s">
        <v>7119</v>
      </c>
      <c r="CN267" s="2" t="s">
        <v>7119</v>
      </c>
      <c r="CO267" s="32" t="s">
        <v>1637</v>
      </c>
      <c r="CP267" s="32" t="s">
        <v>1638</v>
      </c>
      <c r="CQ267" s="32" t="s">
        <v>1556</v>
      </c>
      <c r="CR267" s="32" t="s">
        <v>1557</v>
      </c>
      <c r="CS267" s="32" t="s">
        <v>1558</v>
      </c>
      <c r="CT267" s="32" t="s">
        <v>113</v>
      </c>
      <c r="CU267" s="32" t="s">
        <v>64</v>
      </c>
      <c r="CV267" s="32">
        <v>0</v>
      </c>
      <c r="CW267" s="32" t="s">
        <v>320</v>
      </c>
      <c r="CX267" s="43">
        <v>45658</v>
      </c>
      <c r="CY267" s="43">
        <v>46022</v>
      </c>
      <c r="CZ267" s="316">
        <v>0</v>
      </c>
      <c r="DA267" s="316">
        <v>0</v>
      </c>
      <c r="DB267" s="316">
        <v>0</v>
      </c>
      <c r="DC267" s="1">
        <v>0</v>
      </c>
      <c r="DD267" s="1"/>
      <c r="DE267" s="32" t="s">
        <v>1300</v>
      </c>
      <c r="DF267" s="32" t="s">
        <v>1559</v>
      </c>
      <c r="DG267" s="32" t="s">
        <v>1560</v>
      </c>
      <c r="DH267" s="92">
        <v>333366666.66666669</v>
      </c>
      <c r="DI267" s="32"/>
      <c r="DJ267" s="32"/>
      <c r="DK267" s="32"/>
      <c r="DL267" s="32" t="s">
        <v>517</v>
      </c>
      <c r="DM267" s="32"/>
      <c r="DN267" s="1">
        <v>0</v>
      </c>
      <c r="DO267" s="34" t="s">
        <v>1291</v>
      </c>
      <c r="DP267" s="32"/>
      <c r="DQ267" s="34" t="s">
        <v>1292</v>
      </c>
      <c r="DR267" s="34" t="s">
        <v>1293</v>
      </c>
      <c r="DS267" s="17" t="s">
        <v>70</v>
      </c>
      <c r="DT267" s="34" t="s">
        <v>1291</v>
      </c>
      <c r="DU267" s="32"/>
      <c r="DV267" s="34" t="s">
        <v>1561</v>
      </c>
      <c r="DW267" s="34" t="s">
        <v>1575</v>
      </c>
      <c r="DX267" s="322" t="s">
        <v>62</v>
      </c>
      <c r="DY267" s="280" t="s">
        <v>1639</v>
      </c>
      <c r="DZ267" s="283"/>
      <c r="EA267" s="280"/>
      <c r="EB267" s="280"/>
      <c r="EC267" s="32"/>
      <c r="ED267" s="32"/>
      <c r="EE267" s="32"/>
      <c r="EF267" s="32"/>
      <c r="EG267" s="32"/>
      <c r="EH267" s="96"/>
      <c r="EI267" s="32"/>
      <c r="EJ267" s="32"/>
      <c r="EK267" s="17"/>
      <c r="EL267" s="3" t="s">
        <v>7120</v>
      </c>
      <c r="EM267" s="1" t="s">
        <v>7120</v>
      </c>
      <c r="EN267" s="298"/>
      <c r="EO267" s="4" t="s">
        <v>63</v>
      </c>
      <c r="EP267" s="4" t="s">
        <v>7123</v>
      </c>
    </row>
    <row r="268" spans="1:146" customFormat="1" ht="147" customHeight="1" x14ac:dyDescent="0.3">
      <c r="A268" s="32" t="s">
        <v>1264</v>
      </c>
      <c r="B268" s="64" t="s">
        <v>1265</v>
      </c>
      <c r="C268" s="41"/>
      <c r="D268" s="41"/>
      <c r="E268" s="41"/>
      <c r="F268" s="32"/>
      <c r="G268" s="32"/>
      <c r="H268" s="32"/>
      <c r="I268" s="32" t="s">
        <v>1270</v>
      </c>
      <c r="J268" s="32" t="s">
        <v>1270</v>
      </c>
      <c r="K268" s="32" t="s">
        <v>1271</v>
      </c>
      <c r="L268" s="32">
        <v>3</v>
      </c>
      <c r="M268" s="32" t="s">
        <v>1548</v>
      </c>
      <c r="N268" s="32" t="s">
        <v>1549</v>
      </c>
      <c r="O268" s="32" t="s">
        <v>1274</v>
      </c>
      <c r="P268" s="32" t="s">
        <v>1275</v>
      </c>
      <c r="Q268" s="32" t="s">
        <v>99</v>
      </c>
      <c r="R268" s="32">
        <v>0</v>
      </c>
      <c r="S268" s="32" t="s">
        <v>263</v>
      </c>
      <c r="T268" s="43">
        <v>45108</v>
      </c>
      <c r="U268" s="43">
        <v>46357</v>
      </c>
      <c r="V268" s="366"/>
      <c r="W268" s="32"/>
      <c r="X268" s="32"/>
      <c r="Y268" s="367"/>
      <c r="Z268" s="41"/>
      <c r="AA268" s="41"/>
      <c r="AB268" s="41"/>
      <c r="AC268" s="41"/>
      <c r="AD268" s="41"/>
      <c r="AE268" s="41"/>
      <c r="AF268" s="41"/>
      <c r="AG268" s="41"/>
      <c r="AH268" s="41"/>
      <c r="AI268" s="41"/>
      <c r="AJ268" s="41"/>
      <c r="AK268" s="32"/>
      <c r="AL268" s="32"/>
      <c r="AM268" s="32"/>
      <c r="AN268" s="32"/>
      <c r="AO268" s="32"/>
      <c r="AP268" s="32"/>
      <c r="AQ268" s="32"/>
      <c r="AR268" s="32"/>
      <c r="AS268" s="32"/>
      <c r="AT268" s="32"/>
      <c r="AU268" s="32"/>
      <c r="AV268" s="32"/>
      <c r="AW268" s="32"/>
      <c r="AX268" s="32"/>
      <c r="AY268" s="32"/>
      <c r="AZ268" s="34"/>
      <c r="BA268" s="32"/>
      <c r="BB268" s="32"/>
      <c r="BC268" s="32"/>
      <c r="BD268" s="32"/>
      <c r="BE268" s="32"/>
      <c r="BF268" s="32"/>
      <c r="BG268" s="32"/>
      <c r="BH268" s="32"/>
      <c r="BI268" s="32"/>
      <c r="BJ268" s="34"/>
      <c r="BK268" s="32"/>
      <c r="BL268" s="34"/>
      <c r="BM268" s="32"/>
      <c r="BN268" s="34"/>
      <c r="BO268" s="32"/>
      <c r="BP268" s="34"/>
      <c r="BQ268" s="32"/>
      <c r="BR268" s="32"/>
      <c r="BS268" s="32"/>
      <c r="BT268" s="32"/>
      <c r="BU268" s="32"/>
      <c r="BV268" s="32"/>
      <c r="BW268" s="32"/>
      <c r="BX268" s="32"/>
      <c r="BY268" s="32"/>
      <c r="BZ268" s="32"/>
      <c r="CA268" s="32"/>
      <c r="CB268" s="32"/>
      <c r="CC268" s="32"/>
      <c r="CD268" s="32"/>
      <c r="CE268" s="32"/>
      <c r="CF268" s="32"/>
      <c r="CG268" s="17"/>
      <c r="CH268" s="289"/>
      <c r="CI268" s="32"/>
      <c r="CJ268" s="1" t="s">
        <v>970</v>
      </c>
      <c r="CK268" s="1" t="s">
        <v>970</v>
      </c>
      <c r="CL268" s="1" t="s">
        <v>7119</v>
      </c>
      <c r="CM268" s="2" t="s">
        <v>7119</v>
      </c>
      <c r="CN268" s="2" t="s">
        <v>7119</v>
      </c>
      <c r="CO268" s="32" t="s">
        <v>1640</v>
      </c>
      <c r="CP268" s="32" t="s">
        <v>1641</v>
      </c>
      <c r="CQ268" s="32" t="s">
        <v>1620</v>
      </c>
      <c r="CR268" s="32" t="s">
        <v>1621</v>
      </c>
      <c r="CS268" s="32" t="s">
        <v>1622</v>
      </c>
      <c r="CT268" s="32" t="s">
        <v>65</v>
      </c>
      <c r="CU268" s="32" t="s">
        <v>99</v>
      </c>
      <c r="CV268" s="32">
        <v>0</v>
      </c>
      <c r="CW268" s="32" t="s">
        <v>263</v>
      </c>
      <c r="CX268" s="43">
        <v>45658</v>
      </c>
      <c r="CY268" s="43">
        <v>46022</v>
      </c>
      <c r="CZ268" s="316">
        <v>0</v>
      </c>
      <c r="DA268" s="316">
        <v>0</v>
      </c>
      <c r="DB268" s="316">
        <v>0</v>
      </c>
      <c r="DC268" s="1">
        <v>0</v>
      </c>
      <c r="DD268" s="1"/>
      <c r="DE268" s="32" t="s">
        <v>1300</v>
      </c>
      <c r="DF268" s="32" t="s">
        <v>1559</v>
      </c>
      <c r="DG268" s="32" t="s">
        <v>1560</v>
      </c>
      <c r="DH268" s="92">
        <v>173766666.66666666</v>
      </c>
      <c r="DI268" s="32"/>
      <c r="DJ268" s="32"/>
      <c r="DK268" s="32"/>
      <c r="DL268" s="32" t="s">
        <v>517</v>
      </c>
      <c r="DM268" s="32"/>
      <c r="DN268" s="1">
        <v>0</v>
      </c>
      <c r="DO268" s="34" t="s">
        <v>1291</v>
      </c>
      <c r="DP268" s="32"/>
      <c r="DQ268" s="34" t="s">
        <v>1292</v>
      </c>
      <c r="DR268" s="34" t="s">
        <v>1293</v>
      </c>
      <c r="DS268" s="1">
        <v>1</v>
      </c>
      <c r="DT268" s="34" t="s">
        <v>1642</v>
      </c>
      <c r="DU268" s="32" t="s">
        <v>1643</v>
      </c>
      <c r="DV268" s="34" t="s">
        <v>1623</v>
      </c>
      <c r="DW268" s="298"/>
      <c r="DX268" s="96" t="s">
        <v>62</v>
      </c>
      <c r="DY268" s="280" t="s">
        <v>1644</v>
      </c>
      <c r="DZ268" s="283"/>
      <c r="EA268" s="280"/>
      <c r="EB268" s="377"/>
      <c r="EC268" s="32"/>
      <c r="ED268" s="32"/>
      <c r="EE268" s="32"/>
      <c r="EF268" s="32"/>
      <c r="EG268" s="32"/>
      <c r="EH268" s="96">
        <v>0</v>
      </c>
      <c r="EI268" s="32"/>
      <c r="EJ268" s="32"/>
      <c r="EK268" s="17"/>
      <c r="EL268" s="3" t="s">
        <v>7120</v>
      </c>
      <c r="EM268" s="1" t="s">
        <v>7120</v>
      </c>
      <c r="EN268" s="298"/>
      <c r="EO268" s="4" t="s">
        <v>63</v>
      </c>
      <c r="EP268" s="4" t="s">
        <v>7123</v>
      </c>
    </row>
    <row r="269" spans="1:146" customFormat="1" ht="147" customHeight="1" x14ac:dyDescent="0.3">
      <c r="A269" s="32" t="s">
        <v>1264</v>
      </c>
      <c r="B269" s="64" t="s">
        <v>1265</v>
      </c>
      <c r="C269" s="41"/>
      <c r="D269" s="41"/>
      <c r="E269" s="41"/>
      <c r="F269" s="32"/>
      <c r="G269" s="32"/>
      <c r="H269" s="32"/>
      <c r="I269" s="32" t="s">
        <v>1270</v>
      </c>
      <c r="J269" s="32" t="s">
        <v>1270</v>
      </c>
      <c r="K269" s="32" t="s">
        <v>1271</v>
      </c>
      <c r="L269" s="32">
        <v>3</v>
      </c>
      <c r="M269" s="32" t="s">
        <v>1548</v>
      </c>
      <c r="N269" s="32" t="s">
        <v>1549</v>
      </c>
      <c r="O269" s="32" t="s">
        <v>1274</v>
      </c>
      <c r="P269" s="32" t="s">
        <v>1275</v>
      </c>
      <c r="Q269" s="32" t="s">
        <v>99</v>
      </c>
      <c r="R269" s="32">
        <v>0</v>
      </c>
      <c r="S269" s="32" t="s">
        <v>263</v>
      </c>
      <c r="T269" s="43">
        <v>45108</v>
      </c>
      <c r="U269" s="43">
        <v>46357</v>
      </c>
      <c r="V269" s="366"/>
      <c r="W269" s="32"/>
      <c r="X269" s="32"/>
      <c r="Y269" s="367"/>
      <c r="Z269" s="41"/>
      <c r="AA269" s="41"/>
      <c r="AB269" s="41"/>
      <c r="AC269" s="41"/>
      <c r="AD269" s="41"/>
      <c r="AE269" s="41"/>
      <c r="AF269" s="41"/>
      <c r="AG269" s="41"/>
      <c r="AH269" s="41"/>
      <c r="AI269" s="41"/>
      <c r="AJ269" s="41"/>
      <c r="AK269" s="32"/>
      <c r="AL269" s="32"/>
      <c r="AM269" s="32"/>
      <c r="AN269" s="32"/>
      <c r="AO269" s="32"/>
      <c r="AP269" s="32"/>
      <c r="AQ269" s="32"/>
      <c r="AR269" s="32"/>
      <c r="AS269" s="32"/>
      <c r="AT269" s="32"/>
      <c r="AU269" s="32"/>
      <c r="AV269" s="32"/>
      <c r="AW269" s="32"/>
      <c r="AX269" s="32"/>
      <c r="AY269" s="32"/>
      <c r="AZ269" s="34"/>
      <c r="BA269" s="32"/>
      <c r="BB269" s="32"/>
      <c r="BC269" s="32"/>
      <c r="BD269" s="32"/>
      <c r="BE269" s="32"/>
      <c r="BF269" s="32"/>
      <c r="BG269" s="32"/>
      <c r="BH269" s="32"/>
      <c r="BI269" s="32"/>
      <c r="BJ269" s="34"/>
      <c r="BK269" s="32"/>
      <c r="BL269" s="34"/>
      <c r="BM269" s="32"/>
      <c r="BN269" s="34"/>
      <c r="BO269" s="32"/>
      <c r="BP269" s="34"/>
      <c r="BQ269" s="32"/>
      <c r="BR269" s="32"/>
      <c r="BS269" s="32"/>
      <c r="BT269" s="32"/>
      <c r="BU269" s="32"/>
      <c r="BV269" s="32"/>
      <c r="BW269" s="32"/>
      <c r="BX269" s="32"/>
      <c r="BY269" s="32"/>
      <c r="BZ269" s="32"/>
      <c r="CA269" s="32"/>
      <c r="CB269" s="32"/>
      <c r="CC269" s="32"/>
      <c r="CD269" s="32"/>
      <c r="CE269" s="32"/>
      <c r="CF269" s="32"/>
      <c r="CG269" s="17"/>
      <c r="CH269" s="289"/>
      <c r="CI269" s="32"/>
      <c r="CJ269" s="1" t="s">
        <v>970</v>
      </c>
      <c r="CK269" s="1" t="s">
        <v>970</v>
      </c>
      <c r="CL269" s="1" t="s">
        <v>7119</v>
      </c>
      <c r="CM269" s="2" t="s">
        <v>7119</v>
      </c>
      <c r="CN269" s="2" t="s">
        <v>7119</v>
      </c>
      <c r="CO269" s="32" t="s">
        <v>1645</v>
      </c>
      <c r="CP269" s="32" t="s">
        <v>1646</v>
      </c>
      <c r="CQ269" s="32" t="s">
        <v>1578</v>
      </c>
      <c r="CR269" s="32" t="s">
        <v>1579</v>
      </c>
      <c r="CS269" s="32" t="s">
        <v>1580</v>
      </c>
      <c r="CT269" s="32" t="s">
        <v>63</v>
      </c>
      <c r="CU269" s="32" t="s">
        <v>64</v>
      </c>
      <c r="CV269" s="32">
        <v>0</v>
      </c>
      <c r="CW269" s="32" t="s">
        <v>263</v>
      </c>
      <c r="CX269" s="43">
        <v>45658</v>
      </c>
      <c r="CY269" s="43">
        <v>46022</v>
      </c>
      <c r="CZ269" s="316">
        <v>0</v>
      </c>
      <c r="DA269" s="316">
        <v>0</v>
      </c>
      <c r="DB269" s="316">
        <v>0</v>
      </c>
      <c r="DC269" s="1">
        <v>0</v>
      </c>
      <c r="DD269" s="1"/>
      <c r="DE269" s="32" t="s">
        <v>1300</v>
      </c>
      <c r="DF269" s="32" t="s">
        <v>1559</v>
      </c>
      <c r="DG269" s="32" t="s">
        <v>1560</v>
      </c>
      <c r="DH269" s="92">
        <v>2400000</v>
      </c>
      <c r="DI269" s="32"/>
      <c r="DJ269" s="32"/>
      <c r="DK269" s="32"/>
      <c r="DL269" s="32" t="s">
        <v>517</v>
      </c>
      <c r="DM269" s="32"/>
      <c r="DN269" s="32">
        <v>0</v>
      </c>
      <c r="DO269" s="34" t="s">
        <v>1291</v>
      </c>
      <c r="DP269" s="32"/>
      <c r="DQ269" s="34" t="s">
        <v>1292</v>
      </c>
      <c r="DR269" s="34" t="s">
        <v>1293</v>
      </c>
      <c r="DS269" s="1">
        <v>1</v>
      </c>
      <c r="DT269" s="34" t="s">
        <v>1647</v>
      </c>
      <c r="DU269" s="32" t="s">
        <v>1648</v>
      </c>
      <c r="DV269" s="298"/>
      <c r="DW269" s="298"/>
      <c r="DX269" s="96" t="s">
        <v>62</v>
      </c>
      <c r="DY269" s="280" t="s">
        <v>1649</v>
      </c>
      <c r="DZ269" s="283"/>
      <c r="EA269" s="377"/>
      <c r="EB269" s="377"/>
      <c r="EC269" s="32"/>
      <c r="ED269" s="32"/>
      <c r="EE269" s="32"/>
      <c r="EF269" s="32"/>
      <c r="EG269" s="32"/>
      <c r="EH269" s="284"/>
      <c r="EI269" s="32"/>
      <c r="EJ269" s="32"/>
      <c r="EK269" s="17"/>
      <c r="EL269" s="3" t="s">
        <v>7120</v>
      </c>
      <c r="EM269" s="1" t="s">
        <v>7120</v>
      </c>
      <c r="EN269" s="298"/>
      <c r="EO269" s="4" t="s">
        <v>63</v>
      </c>
      <c r="EP269" s="4" t="s">
        <v>7123</v>
      </c>
    </row>
    <row r="270" spans="1:146" customFormat="1" ht="147" customHeight="1" x14ac:dyDescent="0.3">
      <c r="A270" s="32" t="s">
        <v>1264</v>
      </c>
      <c r="B270" s="64" t="s">
        <v>1265</v>
      </c>
      <c r="C270" s="41"/>
      <c r="D270" s="41"/>
      <c r="E270" s="41"/>
      <c r="F270" s="32"/>
      <c r="G270" s="32"/>
      <c r="H270" s="32"/>
      <c r="I270" s="32" t="s">
        <v>1270</v>
      </c>
      <c r="J270" s="32" t="s">
        <v>1270</v>
      </c>
      <c r="K270" s="32" t="s">
        <v>1271</v>
      </c>
      <c r="L270" s="32">
        <v>3</v>
      </c>
      <c r="M270" s="32" t="s">
        <v>1548</v>
      </c>
      <c r="N270" s="32" t="s">
        <v>1549</v>
      </c>
      <c r="O270" s="32" t="s">
        <v>1274</v>
      </c>
      <c r="P270" s="32" t="s">
        <v>1275</v>
      </c>
      <c r="Q270" s="32" t="s">
        <v>99</v>
      </c>
      <c r="R270" s="32">
        <v>0</v>
      </c>
      <c r="S270" s="32" t="s">
        <v>263</v>
      </c>
      <c r="T270" s="43">
        <v>45108</v>
      </c>
      <c r="U270" s="43">
        <v>46357</v>
      </c>
      <c r="V270" s="366"/>
      <c r="W270" s="32"/>
      <c r="X270" s="32"/>
      <c r="Y270" s="367"/>
      <c r="Z270" s="41"/>
      <c r="AA270" s="41"/>
      <c r="AB270" s="41"/>
      <c r="AC270" s="41"/>
      <c r="AD270" s="41"/>
      <c r="AE270" s="41"/>
      <c r="AF270" s="41"/>
      <c r="AG270" s="41"/>
      <c r="AH270" s="41"/>
      <c r="AI270" s="41"/>
      <c r="AJ270" s="41"/>
      <c r="AK270" s="32"/>
      <c r="AL270" s="32"/>
      <c r="AM270" s="32"/>
      <c r="AN270" s="32"/>
      <c r="AO270" s="32"/>
      <c r="AP270" s="32"/>
      <c r="AQ270" s="32"/>
      <c r="AR270" s="32"/>
      <c r="AS270" s="32"/>
      <c r="AT270" s="32"/>
      <c r="AU270" s="32"/>
      <c r="AV270" s="32"/>
      <c r="AW270" s="32"/>
      <c r="AX270" s="32"/>
      <c r="AY270" s="32"/>
      <c r="AZ270" s="34"/>
      <c r="BA270" s="32"/>
      <c r="BB270" s="32"/>
      <c r="BC270" s="32"/>
      <c r="BD270" s="32"/>
      <c r="BE270" s="32"/>
      <c r="BF270" s="32"/>
      <c r="BG270" s="32"/>
      <c r="BH270" s="32"/>
      <c r="BI270" s="32"/>
      <c r="BJ270" s="34"/>
      <c r="BK270" s="32"/>
      <c r="BL270" s="34"/>
      <c r="BM270" s="32"/>
      <c r="BN270" s="34"/>
      <c r="BO270" s="32"/>
      <c r="BP270" s="34"/>
      <c r="BQ270" s="32"/>
      <c r="BR270" s="32"/>
      <c r="BS270" s="32"/>
      <c r="BT270" s="32"/>
      <c r="BU270" s="32"/>
      <c r="BV270" s="32"/>
      <c r="BW270" s="32"/>
      <c r="BX270" s="32"/>
      <c r="BY270" s="32"/>
      <c r="BZ270" s="32"/>
      <c r="CA270" s="32"/>
      <c r="CB270" s="32"/>
      <c r="CC270" s="32"/>
      <c r="CD270" s="32"/>
      <c r="CE270" s="32"/>
      <c r="CF270" s="32"/>
      <c r="CG270" s="17"/>
      <c r="CH270" s="289"/>
      <c r="CI270" s="32"/>
      <c r="CJ270" s="1" t="s">
        <v>970</v>
      </c>
      <c r="CK270" s="1" t="s">
        <v>970</v>
      </c>
      <c r="CL270" s="1" t="s">
        <v>7119</v>
      </c>
      <c r="CM270" s="2" t="s">
        <v>7119</v>
      </c>
      <c r="CN270" s="2" t="s">
        <v>7119</v>
      </c>
      <c r="CO270" s="32" t="s">
        <v>1650</v>
      </c>
      <c r="CP270" s="32" t="s">
        <v>1651</v>
      </c>
      <c r="CQ270" s="32" t="s">
        <v>1564</v>
      </c>
      <c r="CR270" s="32" t="s">
        <v>1565</v>
      </c>
      <c r="CS270" s="32" t="s">
        <v>1566</v>
      </c>
      <c r="CT270" s="32" t="s">
        <v>63</v>
      </c>
      <c r="CU270" s="32" t="s">
        <v>64</v>
      </c>
      <c r="CV270" s="32">
        <v>0</v>
      </c>
      <c r="CW270" s="32" t="s">
        <v>263</v>
      </c>
      <c r="CX270" s="43">
        <v>45658</v>
      </c>
      <c r="CY270" s="43">
        <v>46022</v>
      </c>
      <c r="CZ270" s="316">
        <v>0</v>
      </c>
      <c r="DA270" s="316">
        <v>0</v>
      </c>
      <c r="DB270" s="316">
        <v>0</v>
      </c>
      <c r="DC270" s="1">
        <v>0</v>
      </c>
      <c r="DD270" s="1"/>
      <c r="DE270" s="32" t="s">
        <v>1300</v>
      </c>
      <c r="DF270" s="32" t="s">
        <v>1559</v>
      </c>
      <c r="DG270" s="32" t="s">
        <v>1560</v>
      </c>
      <c r="DH270" s="92">
        <v>42833333.333333336</v>
      </c>
      <c r="DI270" s="32"/>
      <c r="DJ270" s="32"/>
      <c r="DK270" s="32"/>
      <c r="DL270" s="32" t="s">
        <v>517</v>
      </c>
      <c r="DM270" s="32"/>
      <c r="DN270" s="32">
        <v>0</v>
      </c>
      <c r="DO270" s="34" t="s">
        <v>1291</v>
      </c>
      <c r="DP270" s="32"/>
      <c r="DQ270" s="34" t="s">
        <v>1292</v>
      </c>
      <c r="DR270" s="34" t="s">
        <v>1293</v>
      </c>
      <c r="DS270" s="32" t="s">
        <v>70</v>
      </c>
      <c r="DT270" s="34" t="s">
        <v>1291</v>
      </c>
      <c r="DU270" s="32"/>
      <c r="DV270" s="34" t="s">
        <v>1561</v>
      </c>
      <c r="DW270" s="298"/>
      <c r="DX270" s="283" t="s">
        <v>62</v>
      </c>
      <c r="DY270" s="280" t="s">
        <v>1567</v>
      </c>
      <c r="DZ270" s="283"/>
      <c r="EA270" s="280"/>
      <c r="EB270" s="377"/>
      <c r="EC270" s="32"/>
      <c r="ED270" s="32"/>
      <c r="EE270" s="32"/>
      <c r="EF270" s="32"/>
      <c r="EG270" s="32"/>
      <c r="EH270" s="284"/>
      <c r="EI270" s="32"/>
      <c r="EJ270" s="32"/>
      <c r="EK270" s="17"/>
      <c r="EL270" s="3" t="s">
        <v>7120</v>
      </c>
      <c r="EM270" s="1" t="s">
        <v>7120</v>
      </c>
      <c r="EN270" s="298"/>
      <c r="EO270" s="4" t="s">
        <v>63</v>
      </c>
      <c r="EP270" s="4" t="s">
        <v>7123</v>
      </c>
    </row>
    <row r="271" spans="1:146" customFormat="1" ht="147" customHeight="1" x14ac:dyDescent="0.3">
      <c r="A271" s="32" t="s">
        <v>1264</v>
      </c>
      <c r="B271" s="64" t="s">
        <v>1265</v>
      </c>
      <c r="C271" s="41"/>
      <c r="D271" s="41"/>
      <c r="E271" s="41"/>
      <c r="F271" s="32"/>
      <c r="G271" s="32"/>
      <c r="H271" s="32"/>
      <c r="I271" s="32" t="s">
        <v>1270</v>
      </c>
      <c r="J271" s="32" t="s">
        <v>1270</v>
      </c>
      <c r="K271" s="32" t="s">
        <v>1271</v>
      </c>
      <c r="L271" s="32">
        <v>3</v>
      </c>
      <c r="M271" s="32" t="s">
        <v>1548</v>
      </c>
      <c r="N271" s="32" t="s">
        <v>1549</v>
      </c>
      <c r="O271" s="32" t="s">
        <v>1274</v>
      </c>
      <c r="P271" s="32" t="s">
        <v>1275</v>
      </c>
      <c r="Q271" s="32" t="s">
        <v>99</v>
      </c>
      <c r="R271" s="32">
        <v>0</v>
      </c>
      <c r="S271" s="32" t="s">
        <v>263</v>
      </c>
      <c r="T271" s="43">
        <v>45108</v>
      </c>
      <c r="U271" s="43">
        <v>46357</v>
      </c>
      <c r="V271" s="366"/>
      <c r="W271" s="32"/>
      <c r="X271" s="32"/>
      <c r="Y271" s="367"/>
      <c r="Z271" s="41"/>
      <c r="AA271" s="41"/>
      <c r="AB271" s="41"/>
      <c r="AC271" s="41"/>
      <c r="AD271" s="41"/>
      <c r="AE271" s="41"/>
      <c r="AF271" s="41"/>
      <c r="AG271" s="41"/>
      <c r="AH271" s="41"/>
      <c r="AI271" s="41"/>
      <c r="AJ271" s="41"/>
      <c r="AK271" s="32"/>
      <c r="AL271" s="32"/>
      <c r="AM271" s="32"/>
      <c r="AN271" s="32"/>
      <c r="AO271" s="32"/>
      <c r="AP271" s="32"/>
      <c r="AQ271" s="32"/>
      <c r="AR271" s="32"/>
      <c r="AS271" s="32"/>
      <c r="AT271" s="32"/>
      <c r="AU271" s="32"/>
      <c r="AV271" s="32"/>
      <c r="AW271" s="32"/>
      <c r="AX271" s="32"/>
      <c r="AY271" s="32"/>
      <c r="AZ271" s="34"/>
      <c r="BA271" s="32"/>
      <c r="BB271" s="32"/>
      <c r="BC271" s="32"/>
      <c r="BD271" s="32"/>
      <c r="BE271" s="32"/>
      <c r="BF271" s="32"/>
      <c r="BG271" s="32"/>
      <c r="BH271" s="32"/>
      <c r="BI271" s="32"/>
      <c r="BJ271" s="34"/>
      <c r="BK271" s="32"/>
      <c r="BL271" s="34"/>
      <c r="BM271" s="32"/>
      <c r="BN271" s="34"/>
      <c r="BO271" s="32"/>
      <c r="BP271" s="34"/>
      <c r="BQ271" s="32"/>
      <c r="BR271" s="32"/>
      <c r="BS271" s="32"/>
      <c r="BT271" s="32"/>
      <c r="BU271" s="32"/>
      <c r="BV271" s="32"/>
      <c r="BW271" s="32"/>
      <c r="BX271" s="32"/>
      <c r="BY271" s="32"/>
      <c r="BZ271" s="32"/>
      <c r="CA271" s="32"/>
      <c r="CB271" s="32"/>
      <c r="CC271" s="32"/>
      <c r="CD271" s="32"/>
      <c r="CE271" s="32"/>
      <c r="CF271" s="32"/>
      <c r="CG271" s="17"/>
      <c r="CH271" s="289"/>
      <c r="CI271" s="32"/>
      <c r="CJ271" s="1" t="s">
        <v>970</v>
      </c>
      <c r="CK271" s="1" t="s">
        <v>970</v>
      </c>
      <c r="CL271" s="1" t="s">
        <v>7119</v>
      </c>
      <c r="CM271" s="2" t="s">
        <v>7119</v>
      </c>
      <c r="CN271" s="2" t="s">
        <v>7119</v>
      </c>
      <c r="CO271" s="32" t="s">
        <v>1652</v>
      </c>
      <c r="CP271" s="32" t="s">
        <v>1653</v>
      </c>
      <c r="CQ271" s="32" t="s">
        <v>1614</v>
      </c>
      <c r="CR271" s="32" t="s">
        <v>1615</v>
      </c>
      <c r="CS271" s="32" t="s">
        <v>1616</v>
      </c>
      <c r="CT271" s="32" t="s">
        <v>65</v>
      </c>
      <c r="CU271" s="32" t="s">
        <v>64</v>
      </c>
      <c r="CV271" s="32">
        <v>0</v>
      </c>
      <c r="CW271" s="32" t="s">
        <v>320</v>
      </c>
      <c r="CX271" s="43">
        <v>45658</v>
      </c>
      <c r="CY271" s="43">
        <v>46022</v>
      </c>
      <c r="CZ271" s="315">
        <v>0</v>
      </c>
      <c r="DA271" s="315">
        <v>0</v>
      </c>
      <c r="DB271" s="315">
        <v>0</v>
      </c>
      <c r="DC271" s="50">
        <v>0</v>
      </c>
      <c r="DD271" s="1"/>
      <c r="DE271" s="32" t="s">
        <v>1300</v>
      </c>
      <c r="DF271" s="32" t="s">
        <v>1559</v>
      </c>
      <c r="DG271" s="32" t="s">
        <v>1560</v>
      </c>
      <c r="DH271" s="92">
        <v>42833333.333333336</v>
      </c>
      <c r="DI271" s="32"/>
      <c r="DJ271" s="32"/>
      <c r="DK271" s="32"/>
      <c r="DL271" s="32" t="s">
        <v>517</v>
      </c>
      <c r="DM271" s="32"/>
      <c r="DN271" s="32">
        <v>0</v>
      </c>
      <c r="DO271" s="34" t="s">
        <v>1291</v>
      </c>
      <c r="DP271" s="32"/>
      <c r="DQ271" s="34" t="s">
        <v>1292</v>
      </c>
      <c r="DR271" s="34" t="s">
        <v>1293</v>
      </c>
      <c r="DS271" s="32" t="s">
        <v>70</v>
      </c>
      <c r="DT271" s="34" t="s">
        <v>1291</v>
      </c>
      <c r="DU271" s="32"/>
      <c r="DV271" s="298"/>
      <c r="DW271" s="298"/>
      <c r="DX271" s="283" t="s">
        <v>62</v>
      </c>
      <c r="DY271" s="280" t="s">
        <v>1654</v>
      </c>
      <c r="DZ271" s="283"/>
      <c r="EA271" s="377"/>
      <c r="EB271" s="377"/>
      <c r="EC271" s="32"/>
      <c r="ED271" s="32"/>
      <c r="EE271" s="32"/>
      <c r="EF271" s="32"/>
      <c r="EG271" s="32"/>
      <c r="EH271" s="283"/>
      <c r="EI271" s="32"/>
      <c r="EJ271" s="32"/>
      <c r="EK271" s="17"/>
      <c r="EL271" s="3" t="s">
        <v>7120</v>
      </c>
      <c r="EM271" s="1" t="s">
        <v>7120</v>
      </c>
      <c r="EN271" s="298"/>
      <c r="EO271" s="4" t="s">
        <v>63</v>
      </c>
      <c r="EP271" s="4" t="s">
        <v>7123</v>
      </c>
    </row>
    <row r="272" spans="1:146" customFormat="1" ht="147" customHeight="1" x14ac:dyDescent="0.3">
      <c r="A272" s="32" t="s">
        <v>1264</v>
      </c>
      <c r="B272" s="64" t="s">
        <v>1265</v>
      </c>
      <c r="C272" s="41"/>
      <c r="D272" s="41"/>
      <c r="E272" s="41"/>
      <c r="F272" s="32"/>
      <c r="G272" s="32"/>
      <c r="H272" s="32"/>
      <c r="I272" s="32" t="s">
        <v>1270</v>
      </c>
      <c r="J272" s="32" t="s">
        <v>1270</v>
      </c>
      <c r="K272" s="32" t="s">
        <v>1271</v>
      </c>
      <c r="L272" s="32">
        <v>3</v>
      </c>
      <c r="M272" s="32" t="s">
        <v>1548</v>
      </c>
      <c r="N272" s="32" t="s">
        <v>1549</v>
      </c>
      <c r="O272" s="32" t="s">
        <v>1274</v>
      </c>
      <c r="P272" s="32" t="s">
        <v>1275</v>
      </c>
      <c r="Q272" s="32" t="s">
        <v>99</v>
      </c>
      <c r="R272" s="32">
        <v>0</v>
      </c>
      <c r="S272" s="32" t="s">
        <v>263</v>
      </c>
      <c r="T272" s="43">
        <v>45108</v>
      </c>
      <c r="U272" s="43">
        <v>46357</v>
      </c>
      <c r="V272" s="366"/>
      <c r="W272" s="32"/>
      <c r="X272" s="32"/>
      <c r="Y272" s="367"/>
      <c r="Z272" s="41"/>
      <c r="AA272" s="41"/>
      <c r="AB272" s="41"/>
      <c r="AC272" s="41"/>
      <c r="AD272" s="41"/>
      <c r="AE272" s="41"/>
      <c r="AF272" s="41"/>
      <c r="AG272" s="41"/>
      <c r="AH272" s="41"/>
      <c r="AI272" s="41"/>
      <c r="AJ272" s="41"/>
      <c r="AK272" s="32"/>
      <c r="AL272" s="32"/>
      <c r="AM272" s="32"/>
      <c r="AN272" s="32"/>
      <c r="AO272" s="32"/>
      <c r="AP272" s="32"/>
      <c r="AQ272" s="32"/>
      <c r="AR272" s="32"/>
      <c r="AS272" s="32"/>
      <c r="AT272" s="32"/>
      <c r="AU272" s="32"/>
      <c r="AV272" s="32"/>
      <c r="AW272" s="32"/>
      <c r="AX272" s="32"/>
      <c r="AY272" s="32"/>
      <c r="AZ272" s="34"/>
      <c r="BA272" s="32"/>
      <c r="BB272" s="32"/>
      <c r="BC272" s="32"/>
      <c r="BD272" s="32"/>
      <c r="BE272" s="32"/>
      <c r="BF272" s="32"/>
      <c r="BG272" s="32"/>
      <c r="BH272" s="32"/>
      <c r="BI272" s="32"/>
      <c r="BJ272" s="34"/>
      <c r="BK272" s="32"/>
      <c r="BL272" s="34"/>
      <c r="BM272" s="32"/>
      <c r="BN272" s="34"/>
      <c r="BO272" s="32"/>
      <c r="BP272" s="34"/>
      <c r="BQ272" s="32"/>
      <c r="BR272" s="32"/>
      <c r="BS272" s="32"/>
      <c r="BT272" s="32"/>
      <c r="BU272" s="32"/>
      <c r="BV272" s="32"/>
      <c r="BW272" s="32"/>
      <c r="BX272" s="32"/>
      <c r="BY272" s="32"/>
      <c r="BZ272" s="32"/>
      <c r="CA272" s="32"/>
      <c r="CB272" s="32"/>
      <c r="CC272" s="32"/>
      <c r="CD272" s="32"/>
      <c r="CE272" s="32"/>
      <c r="CF272" s="32"/>
      <c r="CG272" s="17"/>
      <c r="CH272" s="289"/>
      <c r="CI272" s="32"/>
      <c r="CJ272" s="1" t="s">
        <v>970</v>
      </c>
      <c r="CK272" s="1" t="s">
        <v>970</v>
      </c>
      <c r="CL272" s="1" t="s">
        <v>7119</v>
      </c>
      <c r="CM272" s="2" t="s">
        <v>7119</v>
      </c>
      <c r="CN272" s="2" t="s">
        <v>7119</v>
      </c>
      <c r="CO272" s="32" t="s">
        <v>1655</v>
      </c>
      <c r="CP272" s="32" t="s">
        <v>1656</v>
      </c>
      <c r="CQ272" s="32" t="s">
        <v>1570</v>
      </c>
      <c r="CR272" s="32" t="s">
        <v>1571</v>
      </c>
      <c r="CS272" s="32" t="s">
        <v>1572</v>
      </c>
      <c r="CT272" s="32" t="s">
        <v>65</v>
      </c>
      <c r="CU272" s="32" t="s">
        <v>64</v>
      </c>
      <c r="CV272" s="32">
        <v>0</v>
      </c>
      <c r="CW272" s="32" t="s">
        <v>320</v>
      </c>
      <c r="CX272" s="43">
        <v>45658</v>
      </c>
      <c r="CY272" s="43">
        <v>46022</v>
      </c>
      <c r="CZ272" s="315">
        <v>0</v>
      </c>
      <c r="DA272" s="315">
        <v>0</v>
      </c>
      <c r="DB272" s="315">
        <v>0</v>
      </c>
      <c r="DC272" s="50">
        <v>0</v>
      </c>
      <c r="DD272" s="1"/>
      <c r="DE272" s="32" t="s">
        <v>1300</v>
      </c>
      <c r="DF272" s="32" t="s">
        <v>1559</v>
      </c>
      <c r="DG272" s="32" t="s">
        <v>1560</v>
      </c>
      <c r="DH272" s="92">
        <v>120400000</v>
      </c>
      <c r="DI272" s="32"/>
      <c r="DJ272" s="32"/>
      <c r="DK272" s="32"/>
      <c r="DL272" s="32" t="s">
        <v>517</v>
      </c>
      <c r="DM272" s="32"/>
      <c r="DN272" s="32">
        <v>0</v>
      </c>
      <c r="DO272" s="34" t="s">
        <v>1291</v>
      </c>
      <c r="DP272" s="32"/>
      <c r="DQ272" s="34" t="s">
        <v>1292</v>
      </c>
      <c r="DR272" s="34" t="s">
        <v>1293</v>
      </c>
      <c r="DS272" s="32" t="s">
        <v>70</v>
      </c>
      <c r="DT272" s="34" t="s">
        <v>1291</v>
      </c>
      <c r="DU272" s="32"/>
      <c r="DV272" s="34" t="s">
        <v>1561</v>
      </c>
      <c r="DW272" s="34" t="s">
        <v>1575</v>
      </c>
      <c r="DX272" s="283" t="s">
        <v>62</v>
      </c>
      <c r="DY272" s="280" t="s">
        <v>1657</v>
      </c>
      <c r="DZ272" s="283"/>
      <c r="EA272" s="280"/>
      <c r="EB272" s="280"/>
      <c r="EC272" s="32"/>
      <c r="ED272" s="32"/>
      <c r="EE272" s="32"/>
      <c r="EF272" s="32"/>
      <c r="EG272" s="32"/>
      <c r="EH272" s="283"/>
      <c r="EI272" s="32"/>
      <c r="EJ272" s="32"/>
      <c r="EK272" s="17"/>
      <c r="EL272" s="3" t="s">
        <v>7120</v>
      </c>
      <c r="EM272" s="1" t="s">
        <v>7120</v>
      </c>
      <c r="EN272" s="298"/>
      <c r="EO272" s="4" t="s">
        <v>63</v>
      </c>
      <c r="EP272" s="4" t="s">
        <v>7123</v>
      </c>
    </row>
    <row r="273" spans="1:146" customFormat="1" ht="147" customHeight="1" x14ac:dyDescent="0.3">
      <c r="A273" s="21" t="s">
        <v>1264</v>
      </c>
      <c r="B273" s="90" t="s">
        <v>1265</v>
      </c>
      <c r="C273" s="29" t="s">
        <v>1266</v>
      </c>
      <c r="D273" s="29" t="s">
        <v>1267</v>
      </c>
      <c r="E273" s="29" t="s">
        <v>1268</v>
      </c>
      <c r="F273" s="21" t="s">
        <v>518</v>
      </c>
      <c r="G273" s="21"/>
      <c r="H273" s="21" t="s">
        <v>1658</v>
      </c>
      <c r="I273" s="21" t="s">
        <v>1270</v>
      </c>
      <c r="J273" s="21" t="s">
        <v>1270</v>
      </c>
      <c r="K273" s="21" t="s">
        <v>1271</v>
      </c>
      <c r="L273" s="23">
        <v>4</v>
      </c>
      <c r="M273" s="23" t="s">
        <v>1659</v>
      </c>
      <c r="N273" s="23" t="s">
        <v>1660</v>
      </c>
      <c r="O273" s="23" t="s">
        <v>1274</v>
      </c>
      <c r="P273" s="23" t="s">
        <v>1275</v>
      </c>
      <c r="Q273" s="23" t="s">
        <v>99</v>
      </c>
      <c r="R273" s="23">
        <v>0</v>
      </c>
      <c r="S273" s="23" t="s">
        <v>263</v>
      </c>
      <c r="T273" s="26">
        <v>45108</v>
      </c>
      <c r="U273" s="26">
        <v>46357</v>
      </c>
      <c r="V273" s="373"/>
      <c r="W273" s="21"/>
      <c r="X273" s="21"/>
      <c r="Y273" s="374"/>
      <c r="Z273" s="28">
        <v>1</v>
      </c>
      <c r="AA273" s="29">
        <v>1</v>
      </c>
      <c r="AB273" s="29">
        <v>1</v>
      </c>
      <c r="AC273" s="29">
        <v>1</v>
      </c>
      <c r="AD273" s="29">
        <v>1</v>
      </c>
      <c r="AE273" s="28">
        <v>1</v>
      </c>
      <c r="AF273" s="28">
        <v>1</v>
      </c>
      <c r="AG273" s="28">
        <v>1</v>
      </c>
      <c r="AH273" s="28">
        <v>1</v>
      </c>
      <c r="AI273" s="28">
        <v>1</v>
      </c>
      <c r="AJ273" s="28">
        <v>1</v>
      </c>
      <c r="AK273" s="21"/>
      <c r="AL273" s="21"/>
      <c r="AM273" s="21"/>
      <c r="AN273" s="21"/>
      <c r="AO273" s="23"/>
      <c r="AP273" s="28">
        <v>1</v>
      </c>
      <c r="AQ273" s="32"/>
      <c r="AR273" s="32"/>
      <c r="AS273" s="32"/>
      <c r="AT273" s="32"/>
      <c r="AU273" s="32"/>
      <c r="AV273" s="32"/>
      <c r="AW273" s="32"/>
      <c r="AX273" s="32"/>
      <c r="AY273" s="41" t="s">
        <v>70</v>
      </c>
      <c r="AZ273" s="34" t="s">
        <v>70</v>
      </c>
      <c r="BA273" s="41" t="s">
        <v>70</v>
      </c>
      <c r="BB273" s="32" t="s">
        <v>70</v>
      </c>
      <c r="BC273" s="41" t="s">
        <v>70</v>
      </c>
      <c r="BD273" s="32" t="s">
        <v>70</v>
      </c>
      <c r="BE273" s="41">
        <v>0</v>
      </c>
      <c r="BF273" s="32" t="s">
        <v>1661</v>
      </c>
      <c r="BG273" s="41">
        <v>0</v>
      </c>
      <c r="BH273" s="32" t="s">
        <v>1280</v>
      </c>
      <c r="BI273" s="41">
        <v>0</v>
      </c>
      <c r="BJ273" s="34"/>
      <c r="BK273" s="41">
        <v>0</v>
      </c>
      <c r="BL273" s="34" t="s">
        <v>1281</v>
      </c>
      <c r="BM273" s="41">
        <v>0</v>
      </c>
      <c r="BN273" s="34" t="s">
        <v>1281</v>
      </c>
      <c r="BO273" s="284">
        <v>0</v>
      </c>
      <c r="BP273" s="280" t="s">
        <v>1281</v>
      </c>
      <c r="BQ273" s="32"/>
      <c r="BR273" s="32"/>
      <c r="BS273" s="144">
        <v>0</v>
      </c>
      <c r="BT273" s="32"/>
      <c r="BU273" s="32"/>
      <c r="BV273" s="32"/>
      <c r="BW273" s="32"/>
      <c r="BX273" s="32"/>
      <c r="BY273" s="32"/>
      <c r="BZ273" s="32"/>
      <c r="CA273" s="32"/>
      <c r="CB273" s="32"/>
      <c r="CC273" s="32"/>
      <c r="CD273" s="32"/>
      <c r="CE273" s="284">
        <v>0</v>
      </c>
      <c r="CF273" s="32"/>
      <c r="CG273" s="289">
        <v>8000000000</v>
      </c>
      <c r="CH273" s="286">
        <v>0</v>
      </c>
      <c r="CI273" s="286">
        <v>0</v>
      </c>
      <c r="CJ273" s="1">
        <v>0</v>
      </c>
      <c r="CK273" s="1">
        <v>0</v>
      </c>
      <c r="CL273" s="1">
        <v>0</v>
      </c>
      <c r="CM273" s="2">
        <v>0</v>
      </c>
      <c r="CN273" s="2">
        <v>0</v>
      </c>
      <c r="CO273" s="32" t="s">
        <v>67</v>
      </c>
      <c r="CP273" s="32" t="s">
        <v>6394</v>
      </c>
      <c r="CQ273" s="32" t="s">
        <v>1662</v>
      </c>
      <c r="CR273" s="32" t="s">
        <v>1663</v>
      </c>
      <c r="CS273" s="32" t="s">
        <v>1664</v>
      </c>
      <c r="CT273" s="32" t="s">
        <v>63</v>
      </c>
      <c r="CU273" s="32" t="s">
        <v>64</v>
      </c>
      <c r="CV273" s="32">
        <v>0</v>
      </c>
      <c r="CW273" s="32" t="s">
        <v>263</v>
      </c>
      <c r="CX273" s="43">
        <v>45658</v>
      </c>
      <c r="CY273" s="43">
        <v>46022</v>
      </c>
      <c r="CZ273" s="41">
        <v>0</v>
      </c>
      <c r="DA273" s="41">
        <v>0.1</v>
      </c>
      <c r="DB273" s="41">
        <v>0.15</v>
      </c>
      <c r="DC273" s="41">
        <v>0.4</v>
      </c>
      <c r="DD273" s="41">
        <v>0.65</v>
      </c>
      <c r="DE273" s="32" t="s">
        <v>1300</v>
      </c>
      <c r="DF273" s="32" t="s">
        <v>1320</v>
      </c>
      <c r="DG273" s="32" t="s">
        <v>1321</v>
      </c>
      <c r="DH273" s="317">
        <v>0</v>
      </c>
      <c r="DI273" s="32"/>
      <c r="DJ273" s="32"/>
      <c r="DK273" s="32"/>
      <c r="DL273" s="32" t="s">
        <v>517</v>
      </c>
      <c r="DM273" s="32" t="s">
        <v>1290</v>
      </c>
      <c r="DN273" s="32">
        <v>0</v>
      </c>
      <c r="DO273" s="34" t="s">
        <v>1291</v>
      </c>
      <c r="DP273" s="32"/>
      <c r="DQ273" s="34" t="s">
        <v>1292</v>
      </c>
      <c r="DR273" s="34" t="s">
        <v>1293</v>
      </c>
      <c r="DS273" s="32">
        <v>0</v>
      </c>
      <c r="DT273" s="34" t="s">
        <v>1665</v>
      </c>
      <c r="DU273" s="32" t="s">
        <v>1666</v>
      </c>
      <c r="DV273" s="34" t="s">
        <v>1292</v>
      </c>
      <c r="DW273" s="34" t="s">
        <v>1294</v>
      </c>
      <c r="DX273" s="283">
        <v>0</v>
      </c>
      <c r="DY273" s="280" t="s">
        <v>1405</v>
      </c>
      <c r="DZ273" s="283"/>
      <c r="EA273" s="280"/>
      <c r="EB273" s="280"/>
      <c r="EC273" s="32"/>
      <c r="ED273" s="32"/>
      <c r="EE273" s="32"/>
      <c r="EF273" s="32"/>
      <c r="EG273" s="32"/>
      <c r="EH273" s="297">
        <v>0</v>
      </c>
      <c r="EI273" s="32"/>
      <c r="EJ273" s="32"/>
      <c r="EK273" s="17"/>
      <c r="EL273" s="3">
        <v>0</v>
      </c>
      <c r="EM273" s="1">
        <v>0</v>
      </c>
      <c r="EN273" s="298"/>
      <c r="EO273" s="4" t="s">
        <v>63</v>
      </c>
      <c r="EP273" s="4" t="s">
        <v>7123</v>
      </c>
    </row>
    <row r="274" spans="1:146" customFormat="1" ht="147" customHeight="1" x14ac:dyDescent="0.3">
      <c r="A274" s="32" t="s">
        <v>1264</v>
      </c>
      <c r="B274" s="64" t="s">
        <v>1265</v>
      </c>
      <c r="C274" s="41" t="s">
        <v>1266</v>
      </c>
      <c r="D274" s="41" t="s">
        <v>1267</v>
      </c>
      <c r="E274" s="41" t="s">
        <v>1268</v>
      </c>
      <c r="F274" s="32" t="s">
        <v>518</v>
      </c>
      <c r="G274" s="32"/>
      <c r="H274" s="32" t="s">
        <v>1269</v>
      </c>
      <c r="I274" s="32" t="s">
        <v>1270</v>
      </c>
      <c r="J274" s="32" t="s">
        <v>1270</v>
      </c>
      <c r="K274" s="32" t="s">
        <v>1271</v>
      </c>
      <c r="L274" s="32">
        <v>4</v>
      </c>
      <c r="M274" s="32" t="s">
        <v>1659</v>
      </c>
      <c r="N274" s="32" t="s">
        <v>1660</v>
      </c>
      <c r="O274" s="32" t="s">
        <v>1274</v>
      </c>
      <c r="P274" s="32" t="s">
        <v>1275</v>
      </c>
      <c r="Q274" s="32" t="s">
        <v>99</v>
      </c>
      <c r="R274" s="32">
        <v>0</v>
      </c>
      <c r="S274" s="32" t="s">
        <v>263</v>
      </c>
      <c r="T274" s="43">
        <v>45108</v>
      </c>
      <c r="U274" s="43">
        <v>46357</v>
      </c>
      <c r="V274" s="366"/>
      <c r="W274" s="32"/>
      <c r="X274" s="32"/>
      <c r="Y274" s="367"/>
      <c r="Z274" s="41"/>
      <c r="AA274" s="41"/>
      <c r="AB274" s="41"/>
      <c r="AC274" s="41"/>
      <c r="AD274" s="41"/>
      <c r="AE274" s="41"/>
      <c r="AF274" s="41"/>
      <c r="AG274" s="41"/>
      <c r="AH274" s="41"/>
      <c r="AI274" s="41"/>
      <c r="AJ274" s="41"/>
      <c r="AK274" s="32"/>
      <c r="AL274" s="32"/>
      <c r="AM274" s="32"/>
      <c r="AN274" s="32"/>
      <c r="AO274" s="32"/>
      <c r="AP274" s="32"/>
      <c r="AQ274" s="32"/>
      <c r="AR274" s="32"/>
      <c r="AS274" s="32"/>
      <c r="AT274" s="32"/>
      <c r="AU274" s="32"/>
      <c r="AV274" s="32"/>
      <c r="AW274" s="32"/>
      <c r="AX274" s="32"/>
      <c r="AY274" s="32"/>
      <c r="AZ274" s="34"/>
      <c r="BA274" s="32"/>
      <c r="BB274" s="32"/>
      <c r="BC274" s="32"/>
      <c r="BD274" s="32"/>
      <c r="BE274" s="32"/>
      <c r="BF274" s="32"/>
      <c r="BG274" s="32"/>
      <c r="BH274" s="32"/>
      <c r="BI274" s="32"/>
      <c r="BJ274" s="34"/>
      <c r="BK274" s="32"/>
      <c r="BL274" s="34"/>
      <c r="BM274" s="32"/>
      <c r="BN274" s="34"/>
      <c r="BO274" s="32"/>
      <c r="BP274" s="34"/>
      <c r="BQ274" s="32"/>
      <c r="BR274" s="32"/>
      <c r="BS274" s="32"/>
      <c r="BT274" s="32"/>
      <c r="BU274" s="32"/>
      <c r="BV274" s="32"/>
      <c r="BW274" s="32"/>
      <c r="BX274" s="32"/>
      <c r="BY274" s="32"/>
      <c r="BZ274" s="32"/>
      <c r="CA274" s="32"/>
      <c r="CB274" s="32"/>
      <c r="CC274" s="32"/>
      <c r="CD274" s="32"/>
      <c r="CE274" s="32"/>
      <c r="CF274" s="32"/>
      <c r="CG274" s="17"/>
      <c r="CH274" s="289"/>
      <c r="CI274" s="32"/>
      <c r="CJ274" s="1" t="s">
        <v>970</v>
      </c>
      <c r="CK274" s="1" t="s">
        <v>970</v>
      </c>
      <c r="CL274" s="1" t="s">
        <v>7119</v>
      </c>
      <c r="CM274" s="2" t="s">
        <v>7119</v>
      </c>
      <c r="CN274" s="2" t="s">
        <v>7119</v>
      </c>
      <c r="CO274" s="32" t="s">
        <v>68</v>
      </c>
      <c r="CP274" s="32" t="s">
        <v>6395</v>
      </c>
      <c r="CQ274" s="32" t="s">
        <v>1667</v>
      </c>
      <c r="CR274" s="32" t="s">
        <v>1668</v>
      </c>
      <c r="CS274" s="32" t="s">
        <v>1669</v>
      </c>
      <c r="CT274" s="38" t="s">
        <v>65</v>
      </c>
      <c r="CU274" s="32" t="s">
        <v>64</v>
      </c>
      <c r="CV274" s="32">
        <v>0</v>
      </c>
      <c r="CW274" s="32" t="s">
        <v>263</v>
      </c>
      <c r="CX274" s="43">
        <v>45658</v>
      </c>
      <c r="CY274" s="43">
        <v>46022</v>
      </c>
      <c r="CZ274" s="41">
        <v>0</v>
      </c>
      <c r="DA274" s="41">
        <v>0</v>
      </c>
      <c r="DB274" s="41">
        <v>0.1</v>
      </c>
      <c r="DC274" s="41">
        <v>0.55000000000000004</v>
      </c>
      <c r="DD274" s="41">
        <v>0.65</v>
      </c>
      <c r="DE274" s="32" t="s">
        <v>1287</v>
      </c>
      <c r="DF274" s="32" t="s">
        <v>1288</v>
      </c>
      <c r="DG274" s="32" t="s">
        <v>1289</v>
      </c>
      <c r="DH274" s="317">
        <v>5000000000</v>
      </c>
      <c r="DI274" s="32"/>
      <c r="DJ274" s="32"/>
      <c r="DK274" s="32"/>
      <c r="DL274" s="32" t="s">
        <v>517</v>
      </c>
      <c r="DM274" s="32" t="s">
        <v>1290</v>
      </c>
      <c r="DN274" s="32">
        <v>0</v>
      </c>
      <c r="DO274" s="34" t="s">
        <v>1291</v>
      </c>
      <c r="DP274" s="32"/>
      <c r="DQ274" s="34" t="s">
        <v>1292</v>
      </c>
      <c r="DR274" s="34" t="s">
        <v>1293</v>
      </c>
      <c r="DS274" s="32" t="s">
        <v>70</v>
      </c>
      <c r="DT274" s="34" t="s">
        <v>1670</v>
      </c>
      <c r="DU274" s="32" t="s">
        <v>1671</v>
      </c>
      <c r="DV274" s="34" t="s">
        <v>1292</v>
      </c>
      <c r="DW274" s="34" t="s">
        <v>1294</v>
      </c>
      <c r="DX274" s="283">
        <v>0</v>
      </c>
      <c r="DY274" s="280" t="s">
        <v>1405</v>
      </c>
      <c r="DZ274" s="283"/>
      <c r="EA274" s="280"/>
      <c r="EB274" s="280"/>
      <c r="EC274" s="32"/>
      <c r="ED274" s="32"/>
      <c r="EE274" s="32"/>
      <c r="EF274" s="32"/>
      <c r="EG274" s="32"/>
      <c r="EH274" s="297">
        <v>0</v>
      </c>
      <c r="EI274" s="32"/>
      <c r="EJ274" s="32"/>
      <c r="EK274" s="17"/>
      <c r="EL274" s="3">
        <v>0</v>
      </c>
      <c r="EM274" s="1">
        <v>0</v>
      </c>
      <c r="EN274" s="298"/>
      <c r="EO274" s="4" t="s">
        <v>63</v>
      </c>
      <c r="EP274" s="4" t="s">
        <v>7123</v>
      </c>
    </row>
    <row r="275" spans="1:146" customFormat="1" ht="147" customHeight="1" x14ac:dyDescent="0.3">
      <c r="A275" s="32" t="s">
        <v>1264</v>
      </c>
      <c r="B275" s="64" t="s">
        <v>1265</v>
      </c>
      <c r="C275" s="41" t="s">
        <v>1266</v>
      </c>
      <c r="D275" s="41" t="s">
        <v>1267</v>
      </c>
      <c r="E275" s="41" t="s">
        <v>1268</v>
      </c>
      <c r="F275" s="32" t="s">
        <v>518</v>
      </c>
      <c r="G275" s="32"/>
      <c r="H275" s="32" t="s">
        <v>1672</v>
      </c>
      <c r="I275" s="32" t="s">
        <v>1270</v>
      </c>
      <c r="J275" s="32" t="s">
        <v>1270</v>
      </c>
      <c r="K275" s="32" t="s">
        <v>1271</v>
      </c>
      <c r="L275" s="32">
        <v>4</v>
      </c>
      <c r="M275" s="32" t="s">
        <v>1659</v>
      </c>
      <c r="N275" s="32" t="s">
        <v>1660</v>
      </c>
      <c r="O275" s="32" t="s">
        <v>1274</v>
      </c>
      <c r="P275" s="32" t="s">
        <v>1275</v>
      </c>
      <c r="Q275" s="32" t="s">
        <v>99</v>
      </c>
      <c r="R275" s="32">
        <v>0</v>
      </c>
      <c r="S275" s="32" t="s">
        <v>263</v>
      </c>
      <c r="T275" s="43">
        <v>45108</v>
      </c>
      <c r="U275" s="43">
        <v>46357</v>
      </c>
      <c r="V275" s="366"/>
      <c r="W275" s="32"/>
      <c r="X275" s="32"/>
      <c r="Y275" s="367"/>
      <c r="Z275" s="41"/>
      <c r="AA275" s="41"/>
      <c r="AB275" s="41"/>
      <c r="AC275" s="41"/>
      <c r="AD275" s="41"/>
      <c r="AE275" s="41"/>
      <c r="AF275" s="41"/>
      <c r="AG275" s="41"/>
      <c r="AH275" s="41"/>
      <c r="AI275" s="41"/>
      <c r="AJ275" s="41"/>
      <c r="AK275" s="32"/>
      <c r="AL275" s="32"/>
      <c r="AM275" s="32"/>
      <c r="AN275" s="32"/>
      <c r="AO275" s="32"/>
      <c r="AP275" s="32"/>
      <c r="AQ275" s="32"/>
      <c r="AR275" s="32"/>
      <c r="AS275" s="32"/>
      <c r="AT275" s="32"/>
      <c r="AU275" s="32"/>
      <c r="AV275" s="32"/>
      <c r="AW275" s="32"/>
      <c r="AX275" s="32"/>
      <c r="AY275" s="32"/>
      <c r="AZ275" s="34"/>
      <c r="BA275" s="32"/>
      <c r="BB275" s="32"/>
      <c r="BC275" s="32"/>
      <c r="BD275" s="32"/>
      <c r="BE275" s="32"/>
      <c r="BF275" s="32"/>
      <c r="BG275" s="32"/>
      <c r="BH275" s="32"/>
      <c r="BI275" s="32"/>
      <c r="BJ275" s="34"/>
      <c r="BK275" s="32"/>
      <c r="BL275" s="34"/>
      <c r="BM275" s="32"/>
      <c r="BN275" s="34"/>
      <c r="BO275" s="32"/>
      <c r="BP275" s="34"/>
      <c r="BQ275" s="32"/>
      <c r="BR275" s="32"/>
      <c r="BS275" s="32"/>
      <c r="BT275" s="32"/>
      <c r="BU275" s="32"/>
      <c r="BV275" s="32"/>
      <c r="BW275" s="32"/>
      <c r="BX275" s="32"/>
      <c r="BY275" s="32"/>
      <c r="BZ275" s="32"/>
      <c r="CA275" s="32"/>
      <c r="CB275" s="32"/>
      <c r="CC275" s="32"/>
      <c r="CD275" s="32"/>
      <c r="CE275" s="32"/>
      <c r="CF275" s="32"/>
      <c r="CG275" s="17"/>
      <c r="CH275" s="289"/>
      <c r="CI275" s="32"/>
      <c r="CJ275" s="1" t="s">
        <v>970</v>
      </c>
      <c r="CK275" s="1" t="s">
        <v>970</v>
      </c>
      <c r="CL275" s="1" t="s">
        <v>7119</v>
      </c>
      <c r="CM275" s="2" t="s">
        <v>7119</v>
      </c>
      <c r="CN275" s="2" t="s">
        <v>7119</v>
      </c>
      <c r="CO275" s="32" t="s">
        <v>69</v>
      </c>
      <c r="CP275" s="32" t="s">
        <v>6396</v>
      </c>
      <c r="CQ275" s="32" t="s">
        <v>1673</v>
      </c>
      <c r="CR275" s="32" t="s">
        <v>6397</v>
      </c>
      <c r="CS275" s="32" t="s">
        <v>6398</v>
      </c>
      <c r="CT275" s="32" t="s">
        <v>113</v>
      </c>
      <c r="CU275" s="32" t="s">
        <v>99</v>
      </c>
      <c r="CV275" s="32">
        <v>0</v>
      </c>
      <c r="CW275" s="32" t="s">
        <v>263</v>
      </c>
      <c r="CX275" s="43">
        <v>45658</v>
      </c>
      <c r="CY275" s="43">
        <v>46022</v>
      </c>
      <c r="CZ275" s="41"/>
      <c r="DA275" s="41"/>
      <c r="DB275" s="41">
        <v>1</v>
      </c>
      <c r="DC275" s="41">
        <v>1</v>
      </c>
      <c r="DD275" s="41">
        <v>1</v>
      </c>
      <c r="DE275" s="32" t="s">
        <v>1287</v>
      </c>
      <c r="DF275" s="32" t="s">
        <v>1288</v>
      </c>
      <c r="DG275" s="32" t="s">
        <v>1289</v>
      </c>
      <c r="DH275" s="317">
        <v>0</v>
      </c>
      <c r="DI275" s="32"/>
      <c r="DJ275" s="32"/>
      <c r="DK275" s="32"/>
      <c r="DL275" s="32" t="s">
        <v>517</v>
      </c>
      <c r="DM275" s="32" t="s">
        <v>1290</v>
      </c>
      <c r="DN275" s="1">
        <v>0</v>
      </c>
      <c r="DO275" s="34" t="s">
        <v>1291</v>
      </c>
      <c r="DP275" s="32"/>
      <c r="DQ275" s="34" t="s">
        <v>1292</v>
      </c>
      <c r="DR275" s="34" t="s">
        <v>1293</v>
      </c>
      <c r="DS275" s="1">
        <v>0</v>
      </c>
      <c r="DT275" s="34" t="s">
        <v>1291</v>
      </c>
      <c r="DU275" s="32"/>
      <c r="DV275" s="34" t="s">
        <v>1292</v>
      </c>
      <c r="DW275" s="34" t="s">
        <v>1294</v>
      </c>
      <c r="DX275" s="96">
        <v>0</v>
      </c>
      <c r="DY275" s="280" t="s">
        <v>1405</v>
      </c>
      <c r="DZ275" s="283"/>
      <c r="EA275" s="280"/>
      <c r="EB275" s="280"/>
      <c r="EC275" s="32"/>
      <c r="ED275" s="32"/>
      <c r="EE275" s="32"/>
      <c r="EF275" s="32"/>
      <c r="EG275" s="32"/>
      <c r="EH275" s="96">
        <v>0</v>
      </c>
      <c r="EI275" s="32"/>
      <c r="EJ275" s="32"/>
      <c r="EK275" s="17"/>
      <c r="EL275" s="3">
        <v>0</v>
      </c>
      <c r="EM275" s="1">
        <v>0</v>
      </c>
      <c r="EN275" s="298"/>
      <c r="EO275" s="4" t="s">
        <v>63</v>
      </c>
      <c r="EP275" s="4" t="s">
        <v>7123</v>
      </c>
    </row>
    <row r="276" spans="1:146" customFormat="1" ht="147" customHeight="1" x14ac:dyDescent="0.3">
      <c r="A276" s="32" t="s">
        <v>1264</v>
      </c>
      <c r="B276" s="64" t="s">
        <v>1265</v>
      </c>
      <c r="C276" s="41" t="s">
        <v>1266</v>
      </c>
      <c r="D276" s="41" t="s">
        <v>1267</v>
      </c>
      <c r="E276" s="41" t="s">
        <v>1268</v>
      </c>
      <c r="F276" s="32" t="s">
        <v>518</v>
      </c>
      <c r="G276" s="32"/>
      <c r="H276" s="32" t="s">
        <v>1672</v>
      </c>
      <c r="I276" s="32" t="s">
        <v>1270</v>
      </c>
      <c r="J276" s="32" t="s">
        <v>1270</v>
      </c>
      <c r="K276" s="32" t="s">
        <v>1271</v>
      </c>
      <c r="L276" s="32">
        <v>4</v>
      </c>
      <c r="M276" s="32" t="s">
        <v>1659</v>
      </c>
      <c r="N276" s="32" t="s">
        <v>1660</v>
      </c>
      <c r="O276" s="32" t="s">
        <v>1274</v>
      </c>
      <c r="P276" s="32" t="s">
        <v>1275</v>
      </c>
      <c r="Q276" s="32" t="s">
        <v>99</v>
      </c>
      <c r="R276" s="32">
        <v>0</v>
      </c>
      <c r="S276" s="32" t="s">
        <v>263</v>
      </c>
      <c r="T276" s="43">
        <v>45108</v>
      </c>
      <c r="U276" s="43">
        <v>46357</v>
      </c>
      <c r="V276" s="366"/>
      <c r="W276" s="32"/>
      <c r="X276" s="32"/>
      <c r="Y276" s="367"/>
      <c r="Z276" s="41"/>
      <c r="AA276" s="41"/>
      <c r="AB276" s="41"/>
      <c r="AC276" s="41"/>
      <c r="AD276" s="41"/>
      <c r="AE276" s="41"/>
      <c r="AF276" s="41"/>
      <c r="AG276" s="41"/>
      <c r="AH276" s="41"/>
      <c r="AI276" s="41"/>
      <c r="AJ276" s="41"/>
      <c r="AK276" s="32"/>
      <c r="AL276" s="32"/>
      <c r="AM276" s="32"/>
      <c r="AN276" s="32"/>
      <c r="AO276" s="32"/>
      <c r="AP276" s="32"/>
      <c r="AQ276" s="32"/>
      <c r="AR276" s="32"/>
      <c r="AS276" s="32"/>
      <c r="AT276" s="32"/>
      <c r="AU276" s="32"/>
      <c r="AV276" s="32"/>
      <c r="AW276" s="32"/>
      <c r="AX276" s="32"/>
      <c r="AY276" s="32"/>
      <c r="AZ276" s="34"/>
      <c r="BA276" s="32"/>
      <c r="BB276" s="32"/>
      <c r="BC276" s="32"/>
      <c r="BD276" s="32"/>
      <c r="BE276" s="32"/>
      <c r="BF276" s="32"/>
      <c r="BG276" s="32"/>
      <c r="BH276" s="32"/>
      <c r="BI276" s="32"/>
      <c r="BJ276" s="34"/>
      <c r="BK276" s="32"/>
      <c r="BL276" s="34"/>
      <c r="BM276" s="32"/>
      <c r="BN276" s="34"/>
      <c r="BO276" s="32"/>
      <c r="BP276" s="34"/>
      <c r="BQ276" s="32"/>
      <c r="BR276" s="32"/>
      <c r="BS276" s="32"/>
      <c r="BT276" s="32"/>
      <c r="BU276" s="32"/>
      <c r="BV276" s="32"/>
      <c r="BW276" s="32"/>
      <c r="BX276" s="32"/>
      <c r="BY276" s="32"/>
      <c r="BZ276" s="32"/>
      <c r="CA276" s="32"/>
      <c r="CB276" s="32"/>
      <c r="CC276" s="32"/>
      <c r="CD276" s="32"/>
      <c r="CE276" s="32"/>
      <c r="CF276" s="32"/>
      <c r="CG276" s="17"/>
      <c r="CH276" s="289"/>
      <c r="CI276" s="32"/>
      <c r="CJ276" s="1" t="s">
        <v>970</v>
      </c>
      <c r="CK276" s="1" t="s">
        <v>970</v>
      </c>
      <c r="CL276" s="1" t="s">
        <v>7119</v>
      </c>
      <c r="CM276" s="2" t="s">
        <v>7119</v>
      </c>
      <c r="CN276" s="2" t="s">
        <v>7119</v>
      </c>
      <c r="CO276" s="32" t="s">
        <v>72</v>
      </c>
      <c r="CP276" s="32" t="s">
        <v>6428</v>
      </c>
      <c r="CQ276" s="32" t="s">
        <v>1674</v>
      </c>
      <c r="CR276" s="32" t="s">
        <v>1675</v>
      </c>
      <c r="CS276" s="32" t="s">
        <v>1676</v>
      </c>
      <c r="CT276" s="32" t="s">
        <v>65</v>
      </c>
      <c r="CU276" s="32" t="s">
        <v>64</v>
      </c>
      <c r="CV276" s="32">
        <v>0</v>
      </c>
      <c r="CW276" s="32" t="s">
        <v>263</v>
      </c>
      <c r="CX276" s="43">
        <v>45658</v>
      </c>
      <c r="CY276" s="43">
        <v>46022</v>
      </c>
      <c r="CZ276" s="41">
        <v>0.1</v>
      </c>
      <c r="DA276" s="41">
        <v>0.1</v>
      </c>
      <c r="DB276" s="41">
        <v>0.1</v>
      </c>
      <c r="DC276" s="41">
        <v>0.5</v>
      </c>
      <c r="DD276" s="41">
        <v>0.8</v>
      </c>
      <c r="DE276" s="32" t="s">
        <v>1287</v>
      </c>
      <c r="DF276" s="32" t="s">
        <v>1288</v>
      </c>
      <c r="DG276" s="32" t="s">
        <v>1289</v>
      </c>
      <c r="DH276" s="317">
        <v>1500000000</v>
      </c>
      <c r="DI276" s="32"/>
      <c r="DJ276" s="32"/>
      <c r="DK276" s="32"/>
      <c r="DL276" s="32" t="s">
        <v>517</v>
      </c>
      <c r="DM276" s="32" t="s">
        <v>1290</v>
      </c>
      <c r="DN276" s="32">
        <v>0</v>
      </c>
      <c r="DO276" s="34" t="s">
        <v>1291</v>
      </c>
      <c r="DP276" s="32"/>
      <c r="DQ276" s="34" t="s">
        <v>1292</v>
      </c>
      <c r="DR276" s="34" t="s">
        <v>1293</v>
      </c>
      <c r="DS276" s="32">
        <v>0</v>
      </c>
      <c r="DT276" s="34" t="s">
        <v>1291</v>
      </c>
      <c r="DU276" s="32"/>
      <c r="DV276" s="34" t="s">
        <v>1292</v>
      </c>
      <c r="DW276" s="34" t="s">
        <v>1294</v>
      </c>
      <c r="DX276" s="283">
        <v>0</v>
      </c>
      <c r="DY276" s="280" t="s">
        <v>1405</v>
      </c>
      <c r="DZ276" s="283"/>
      <c r="EA276" s="280"/>
      <c r="EB276" s="280"/>
      <c r="EC276" s="32"/>
      <c r="ED276" s="32"/>
      <c r="EE276" s="32"/>
      <c r="EF276" s="32"/>
      <c r="EG276" s="32"/>
      <c r="EH276" s="297">
        <v>0</v>
      </c>
      <c r="EI276" s="32"/>
      <c r="EJ276" s="32"/>
      <c r="EK276" s="17"/>
      <c r="EL276" s="3">
        <v>0</v>
      </c>
      <c r="EM276" s="1">
        <v>0</v>
      </c>
      <c r="EN276" s="298"/>
      <c r="EO276" s="4" t="s">
        <v>63</v>
      </c>
      <c r="EP276" s="4" t="s">
        <v>7123</v>
      </c>
    </row>
    <row r="277" spans="1:146" customFormat="1" ht="147" customHeight="1" x14ac:dyDescent="0.3">
      <c r="A277" s="32" t="s">
        <v>1264</v>
      </c>
      <c r="B277" s="64" t="s">
        <v>1265</v>
      </c>
      <c r="C277" s="41" t="s">
        <v>1266</v>
      </c>
      <c r="D277" s="41" t="s">
        <v>1267</v>
      </c>
      <c r="E277" s="41" t="s">
        <v>1268</v>
      </c>
      <c r="F277" s="32" t="s">
        <v>518</v>
      </c>
      <c r="G277" s="32"/>
      <c r="H277" s="32" t="s">
        <v>1672</v>
      </c>
      <c r="I277" s="32" t="s">
        <v>1270</v>
      </c>
      <c r="J277" s="32" t="s">
        <v>1270</v>
      </c>
      <c r="K277" s="32" t="s">
        <v>1271</v>
      </c>
      <c r="L277" s="32">
        <v>4</v>
      </c>
      <c r="M277" s="32" t="s">
        <v>1659</v>
      </c>
      <c r="N277" s="32" t="s">
        <v>1660</v>
      </c>
      <c r="O277" s="32" t="s">
        <v>1274</v>
      </c>
      <c r="P277" s="32" t="s">
        <v>1275</v>
      </c>
      <c r="Q277" s="32" t="s">
        <v>99</v>
      </c>
      <c r="R277" s="32">
        <v>0</v>
      </c>
      <c r="S277" s="32" t="s">
        <v>263</v>
      </c>
      <c r="T277" s="43">
        <v>45108</v>
      </c>
      <c r="U277" s="43">
        <v>46357</v>
      </c>
      <c r="V277" s="366"/>
      <c r="W277" s="32"/>
      <c r="X277" s="32"/>
      <c r="Y277" s="367"/>
      <c r="Z277" s="41"/>
      <c r="AA277" s="41"/>
      <c r="AB277" s="41"/>
      <c r="AC277" s="41"/>
      <c r="AD277" s="41"/>
      <c r="AE277" s="41"/>
      <c r="AF277" s="41"/>
      <c r="AG277" s="41"/>
      <c r="AH277" s="41"/>
      <c r="AI277" s="41"/>
      <c r="AJ277" s="41"/>
      <c r="AK277" s="32"/>
      <c r="AL277" s="32"/>
      <c r="AM277" s="32"/>
      <c r="AN277" s="32"/>
      <c r="AO277" s="32"/>
      <c r="AP277" s="32"/>
      <c r="AQ277" s="32"/>
      <c r="AR277" s="32"/>
      <c r="AS277" s="32"/>
      <c r="AT277" s="32"/>
      <c r="AU277" s="32"/>
      <c r="AV277" s="32"/>
      <c r="AW277" s="32"/>
      <c r="AX277" s="32"/>
      <c r="AY277" s="32"/>
      <c r="AZ277" s="34"/>
      <c r="BA277" s="32"/>
      <c r="BB277" s="32"/>
      <c r="BC277" s="32"/>
      <c r="BD277" s="32"/>
      <c r="BE277" s="32"/>
      <c r="BF277" s="32"/>
      <c r="BG277" s="32"/>
      <c r="BH277" s="32"/>
      <c r="BI277" s="32"/>
      <c r="BJ277" s="34"/>
      <c r="BK277" s="32"/>
      <c r="BL277" s="34"/>
      <c r="BM277" s="32"/>
      <c r="BN277" s="34"/>
      <c r="BO277" s="32"/>
      <c r="BP277" s="34"/>
      <c r="BQ277" s="32"/>
      <c r="BR277" s="32"/>
      <c r="BS277" s="32"/>
      <c r="BT277" s="32"/>
      <c r="BU277" s="32"/>
      <c r="BV277" s="32"/>
      <c r="BW277" s="32"/>
      <c r="BX277" s="32"/>
      <c r="BY277" s="32"/>
      <c r="BZ277" s="32"/>
      <c r="CA277" s="32"/>
      <c r="CB277" s="32"/>
      <c r="CC277" s="32"/>
      <c r="CD277" s="32"/>
      <c r="CE277" s="32"/>
      <c r="CF277" s="32"/>
      <c r="CG277" s="17"/>
      <c r="CH277" s="32"/>
      <c r="CI277" s="32"/>
      <c r="CJ277" s="1" t="s">
        <v>970</v>
      </c>
      <c r="CK277" s="1" t="s">
        <v>970</v>
      </c>
      <c r="CL277" s="1" t="s">
        <v>7119</v>
      </c>
      <c r="CM277" s="2" t="s">
        <v>7119</v>
      </c>
      <c r="CN277" s="2" t="s">
        <v>7119</v>
      </c>
      <c r="CO277" s="32" t="s">
        <v>114</v>
      </c>
      <c r="CP277" s="32" t="s">
        <v>6399</v>
      </c>
      <c r="CQ277" s="32" t="s">
        <v>1667</v>
      </c>
      <c r="CR277" s="32" t="s">
        <v>1677</v>
      </c>
      <c r="CS277" s="32" t="s">
        <v>1678</v>
      </c>
      <c r="CT277" s="32" t="s">
        <v>63</v>
      </c>
      <c r="CU277" s="32" t="s">
        <v>64</v>
      </c>
      <c r="CV277" s="32">
        <v>0</v>
      </c>
      <c r="CW277" s="32" t="s">
        <v>263</v>
      </c>
      <c r="CX277" s="43">
        <v>45658</v>
      </c>
      <c r="CY277" s="43">
        <v>46022</v>
      </c>
      <c r="CZ277" s="41"/>
      <c r="DA277" s="41">
        <v>0.35</v>
      </c>
      <c r="DB277" s="41">
        <v>0.25</v>
      </c>
      <c r="DC277" s="41">
        <v>0.25</v>
      </c>
      <c r="DD277" s="69">
        <v>0.85</v>
      </c>
      <c r="DE277" s="32" t="s">
        <v>1287</v>
      </c>
      <c r="DF277" s="32" t="s">
        <v>1288</v>
      </c>
      <c r="DG277" s="32" t="s">
        <v>1289</v>
      </c>
      <c r="DH277" s="317">
        <v>1500000000</v>
      </c>
      <c r="DI277" s="32"/>
      <c r="DJ277" s="32"/>
      <c r="DK277" s="32"/>
      <c r="DL277" s="32" t="s">
        <v>517</v>
      </c>
      <c r="DM277" s="32" t="s">
        <v>1290</v>
      </c>
      <c r="DN277" s="32">
        <v>0</v>
      </c>
      <c r="DO277" s="34" t="s">
        <v>1291</v>
      </c>
      <c r="DP277" s="32"/>
      <c r="DQ277" s="34" t="s">
        <v>1292</v>
      </c>
      <c r="DR277" s="34" t="s">
        <v>1293</v>
      </c>
      <c r="DS277" s="32">
        <v>0</v>
      </c>
      <c r="DT277" s="34" t="s">
        <v>1291</v>
      </c>
      <c r="DU277" s="32"/>
      <c r="DV277" s="34" t="s">
        <v>1292</v>
      </c>
      <c r="DW277" s="34" t="s">
        <v>1294</v>
      </c>
      <c r="DX277" s="283">
        <v>0</v>
      </c>
      <c r="DY277" s="280" t="s">
        <v>1405</v>
      </c>
      <c r="DZ277" s="283"/>
      <c r="EA277" s="280"/>
      <c r="EB277" s="280"/>
      <c r="EC277" s="32"/>
      <c r="ED277" s="32"/>
      <c r="EE277" s="32"/>
      <c r="EF277" s="32"/>
      <c r="EG277" s="32"/>
      <c r="EH277" s="297">
        <v>0</v>
      </c>
      <c r="EI277" s="32"/>
      <c r="EJ277" s="32"/>
      <c r="EK277" s="17"/>
      <c r="EL277" s="3">
        <v>0</v>
      </c>
      <c r="EM277" s="1">
        <v>0</v>
      </c>
      <c r="EN277" s="298"/>
      <c r="EO277" s="4" t="s">
        <v>63</v>
      </c>
      <c r="EP277" s="4" t="s">
        <v>7123</v>
      </c>
    </row>
    <row r="278" spans="1:146" customFormat="1" ht="147" customHeight="1" x14ac:dyDescent="0.3">
      <c r="A278" s="32" t="s">
        <v>1264</v>
      </c>
      <c r="B278" s="64" t="s">
        <v>1265</v>
      </c>
      <c r="C278" s="41" t="s">
        <v>1266</v>
      </c>
      <c r="D278" s="41" t="s">
        <v>1267</v>
      </c>
      <c r="E278" s="41" t="s">
        <v>1268</v>
      </c>
      <c r="F278" s="32" t="s">
        <v>518</v>
      </c>
      <c r="G278" s="32"/>
      <c r="H278" s="32" t="s">
        <v>1672</v>
      </c>
      <c r="I278" s="32" t="s">
        <v>1270</v>
      </c>
      <c r="J278" s="32" t="s">
        <v>1270</v>
      </c>
      <c r="K278" s="32" t="s">
        <v>1271</v>
      </c>
      <c r="L278" s="32">
        <v>4</v>
      </c>
      <c r="M278" s="32" t="s">
        <v>1659</v>
      </c>
      <c r="N278" s="32" t="s">
        <v>1660</v>
      </c>
      <c r="O278" s="32" t="s">
        <v>1274</v>
      </c>
      <c r="P278" s="32" t="s">
        <v>1275</v>
      </c>
      <c r="Q278" s="32" t="s">
        <v>99</v>
      </c>
      <c r="R278" s="32">
        <v>0</v>
      </c>
      <c r="S278" s="32" t="s">
        <v>263</v>
      </c>
      <c r="T278" s="43">
        <v>45108</v>
      </c>
      <c r="U278" s="43">
        <v>46357</v>
      </c>
      <c r="V278" s="366"/>
      <c r="W278" s="32"/>
      <c r="X278" s="32"/>
      <c r="Y278" s="367"/>
      <c r="Z278" s="41"/>
      <c r="AA278" s="41"/>
      <c r="AB278" s="41"/>
      <c r="AC278" s="41"/>
      <c r="AD278" s="41"/>
      <c r="AE278" s="41"/>
      <c r="AF278" s="41"/>
      <c r="AG278" s="41"/>
      <c r="AH278" s="41"/>
      <c r="AI278" s="41"/>
      <c r="AJ278" s="41"/>
      <c r="AK278" s="32"/>
      <c r="AL278" s="32"/>
      <c r="AM278" s="32"/>
      <c r="AN278" s="32"/>
      <c r="AO278" s="32"/>
      <c r="AP278" s="32"/>
      <c r="AQ278" s="32"/>
      <c r="AR278" s="32"/>
      <c r="AS278" s="32"/>
      <c r="AT278" s="32"/>
      <c r="AU278" s="32"/>
      <c r="AV278" s="32"/>
      <c r="AW278" s="32"/>
      <c r="AX278" s="32"/>
      <c r="AY278" s="32"/>
      <c r="AZ278" s="34"/>
      <c r="BA278" s="32"/>
      <c r="BB278" s="32"/>
      <c r="BC278" s="32"/>
      <c r="BD278" s="32"/>
      <c r="BE278" s="32"/>
      <c r="BF278" s="32"/>
      <c r="BG278" s="32"/>
      <c r="BH278" s="32"/>
      <c r="BI278" s="32"/>
      <c r="BJ278" s="34"/>
      <c r="BK278" s="32"/>
      <c r="BL278" s="34"/>
      <c r="BM278" s="32"/>
      <c r="BN278" s="34"/>
      <c r="BO278" s="32"/>
      <c r="BP278" s="34"/>
      <c r="BQ278" s="32"/>
      <c r="BR278" s="32"/>
      <c r="BS278" s="32"/>
      <c r="BT278" s="32"/>
      <c r="BU278" s="32"/>
      <c r="BV278" s="32"/>
      <c r="BW278" s="32"/>
      <c r="BX278" s="32"/>
      <c r="BY278" s="32"/>
      <c r="BZ278" s="32"/>
      <c r="CA278" s="32"/>
      <c r="CB278" s="32"/>
      <c r="CC278" s="32"/>
      <c r="CD278" s="32"/>
      <c r="CE278" s="32"/>
      <c r="CF278" s="32"/>
      <c r="CG278" s="17"/>
      <c r="CH278" s="289"/>
      <c r="CI278" s="32"/>
      <c r="CJ278" s="1" t="s">
        <v>970</v>
      </c>
      <c r="CK278" s="1" t="s">
        <v>970</v>
      </c>
      <c r="CL278" s="1" t="s">
        <v>7119</v>
      </c>
      <c r="CM278" s="2" t="s">
        <v>7119</v>
      </c>
      <c r="CN278" s="2" t="s">
        <v>7119</v>
      </c>
      <c r="CO278" s="32" t="s">
        <v>741</v>
      </c>
      <c r="CP278" s="37" t="s">
        <v>6400</v>
      </c>
      <c r="CQ278" s="37" t="s">
        <v>1679</v>
      </c>
      <c r="CR278" s="37" t="s">
        <v>1680</v>
      </c>
      <c r="CS278" s="37" t="s">
        <v>1681</v>
      </c>
      <c r="CT278" s="37" t="s">
        <v>113</v>
      </c>
      <c r="CU278" s="37" t="s">
        <v>64</v>
      </c>
      <c r="CV278" s="37">
        <v>0</v>
      </c>
      <c r="CW278" s="37" t="s">
        <v>263</v>
      </c>
      <c r="CX278" s="43">
        <v>45658</v>
      </c>
      <c r="CY278" s="43">
        <v>46022</v>
      </c>
      <c r="CZ278" s="41">
        <v>0</v>
      </c>
      <c r="DA278" s="41">
        <v>0.2</v>
      </c>
      <c r="DB278" s="41">
        <v>0.2</v>
      </c>
      <c r="DC278" s="41">
        <v>0.4</v>
      </c>
      <c r="DD278" s="41">
        <v>0.8</v>
      </c>
      <c r="DE278" s="32" t="s">
        <v>1300</v>
      </c>
      <c r="DF278" s="32" t="s">
        <v>1320</v>
      </c>
      <c r="DG278" s="32" t="s">
        <v>1321</v>
      </c>
      <c r="DH278" s="317">
        <v>0</v>
      </c>
      <c r="DI278" s="32"/>
      <c r="DJ278" s="32"/>
      <c r="DK278" s="32"/>
      <c r="DL278" s="32" t="s">
        <v>517</v>
      </c>
      <c r="DM278" s="32" t="s">
        <v>1290</v>
      </c>
      <c r="DN278" s="32">
        <v>0</v>
      </c>
      <c r="DO278" s="34" t="s">
        <v>1291</v>
      </c>
      <c r="DP278" s="32"/>
      <c r="DQ278" s="34" t="s">
        <v>1292</v>
      </c>
      <c r="DR278" s="34" t="s">
        <v>1293</v>
      </c>
      <c r="DS278" s="32">
        <v>0</v>
      </c>
      <c r="DT278" s="34" t="s">
        <v>1291</v>
      </c>
      <c r="DU278" s="32"/>
      <c r="DV278" s="34" t="s">
        <v>1292</v>
      </c>
      <c r="DW278" s="34" t="s">
        <v>1294</v>
      </c>
      <c r="DX278" s="283">
        <v>0</v>
      </c>
      <c r="DY278" s="280" t="s">
        <v>1405</v>
      </c>
      <c r="DZ278" s="283"/>
      <c r="EA278" s="280"/>
      <c r="EB278" s="280"/>
      <c r="EC278" s="32"/>
      <c r="ED278" s="32"/>
      <c r="EE278" s="32"/>
      <c r="EF278" s="32"/>
      <c r="EG278" s="32"/>
      <c r="EH278" s="297">
        <v>0</v>
      </c>
      <c r="EI278" s="32"/>
      <c r="EJ278" s="32"/>
      <c r="EK278" s="17"/>
      <c r="EL278" s="3">
        <v>0</v>
      </c>
      <c r="EM278" s="1">
        <v>0</v>
      </c>
      <c r="EN278" s="298"/>
      <c r="EO278" s="4" t="s">
        <v>63</v>
      </c>
      <c r="EP278" s="4" t="s">
        <v>7123</v>
      </c>
    </row>
    <row r="279" spans="1:146" customFormat="1" ht="147" customHeight="1" x14ac:dyDescent="0.3">
      <c r="A279" s="32" t="s">
        <v>1264</v>
      </c>
      <c r="B279" s="64" t="s">
        <v>1265</v>
      </c>
      <c r="C279" s="41" t="s">
        <v>1266</v>
      </c>
      <c r="D279" s="41" t="s">
        <v>1267</v>
      </c>
      <c r="E279" s="41" t="s">
        <v>1268</v>
      </c>
      <c r="F279" s="32" t="s">
        <v>518</v>
      </c>
      <c r="G279" s="32"/>
      <c r="H279" s="32" t="s">
        <v>1672</v>
      </c>
      <c r="I279" s="32" t="s">
        <v>1270</v>
      </c>
      <c r="J279" s="32" t="s">
        <v>1270</v>
      </c>
      <c r="K279" s="32" t="s">
        <v>1271</v>
      </c>
      <c r="L279" s="32">
        <v>4</v>
      </c>
      <c r="M279" s="32" t="s">
        <v>1659</v>
      </c>
      <c r="N279" s="32" t="s">
        <v>1660</v>
      </c>
      <c r="O279" s="32" t="s">
        <v>1274</v>
      </c>
      <c r="P279" s="32" t="s">
        <v>1275</v>
      </c>
      <c r="Q279" s="32" t="s">
        <v>99</v>
      </c>
      <c r="R279" s="32">
        <v>0</v>
      </c>
      <c r="S279" s="32" t="s">
        <v>263</v>
      </c>
      <c r="T279" s="43">
        <v>45108</v>
      </c>
      <c r="U279" s="43">
        <v>46357</v>
      </c>
      <c r="V279" s="366"/>
      <c r="W279" s="32"/>
      <c r="X279" s="32"/>
      <c r="Y279" s="367"/>
      <c r="Z279" s="41"/>
      <c r="AA279" s="41"/>
      <c r="AB279" s="41"/>
      <c r="AC279" s="41"/>
      <c r="AD279" s="41"/>
      <c r="AE279" s="41"/>
      <c r="AF279" s="41"/>
      <c r="AG279" s="41"/>
      <c r="AH279" s="41"/>
      <c r="AI279" s="41"/>
      <c r="AJ279" s="41"/>
      <c r="AK279" s="32"/>
      <c r="AL279" s="32"/>
      <c r="AM279" s="32"/>
      <c r="AN279" s="32"/>
      <c r="AO279" s="32"/>
      <c r="AP279" s="32"/>
      <c r="AQ279" s="32"/>
      <c r="AR279" s="32"/>
      <c r="AS279" s="32"/>
      <c r="AT279" s="32"/>
      <c r="AU279" s="32"/>
      <c r="AV279" s="32"/>
      <c r="AW279" s="32"/>
      <c r="AX279" s="32"/>
      <c r="AY279" s="32"/>
      <c r="AZ279" s="34"/>
      <c r="BA279" s="32"/>
      <c r="BB279" s="32"/>
      <c r="BC279" s="32"/>
      <c r="BD279" s="32"/>
      <c r="BE279" s="32"/>
      <c r="BF279" s="32"/>
      <c r="BG279" s="32"/>
      <c r="BH279" s="32"/>
      <c r="BI279" s="32"/>
      <c r="BJ279" s="34"/>
      <c r="BK279" s="32"/>
      <c r="BL279" s="34"/>
      <c r="BM279" s="32"/>
      <c r="BN279" s="34"/>
      <c r="BO279" s="32"/>
      <c r="BP279" s="34"/>
      <c r="BQ279" s="32"/>
      <c r="BR279" s="32"/>
      <c r="BS279" s="32"/>
      <c r="BT279" s="32"/>
      <c r="BU279" s="32"/>
      <c r="BV279" s="32"/>
      <c r="BW279" s="32"/>
      <c r="BX279" s="32"/>
      <c r="BY279" s="32"/>
      <c r="BZ279" s="32"/>
      <c r="CA279" s="32"/>
      <c r="CB279" s="32"/>
      <c r="CC279" s="32"/>
      <c r="CD279" s="32"/>
      <c r="CE279" s="32"/>
      <c r="CF279" s="32"/>
      <c r="CG279" s="17"/>
      <c r="CH279" s="32"/>
      <c r="CI279" s="32"/>
      <c r="CJ279" s="1" t="s">
        <v>970</v>
      </c>
      <c r="CK279" s="1" t="s">
        <v>970</v>
      </c>
      <c r="CL279" s="1" t="s">
        <v>7119</v>
      </c>
      <c r="CM279" s="2" t="s">
        <v>7119</v>
      </c>
      <c r="CN279" s="2" t="s">
        <v>7119</v>
      </c>
      <c r="CO279" s="32" t="s">
        <v>1682</v>
      </c>
      <c r="CP279" s="32" t="s">
        <v>6401</v>
      </c>
      <c r="CQ279" s="32" t="s">
        <v>1683</v>
      </c>
      <c r="CR279" s="32" t="s">
        <v>1684</v>
      </c>
      <c r="CS279" s="32" t="s">
        <v>1685</v>
      </c>
      <c r="CT279" s="37" t="s">
        <v>113</v>
      </c>
      <c r="CU279" s="32" t="s">
        <v>99</v>
      </c>
      <c r="CV279" s="37">
        <v>0</v>
      </c>
      <c r="CW279" s="37" t="s">
        <v>263</v>
      </c>
      <c r="CX279" s="43">
        <v>45658</v>
      </c>
      <c r="CY279" s="43">
        <v>46022</v>
      </c>
      <c r="CZ279" s="41">
        <v>0</v>
      </c>
      <c r="DA279" s="41">
        <v>1</v>
      </c>
      <c r="DB279" s="41">
        <v>1</v>
      </c>
      <c r="DC279" s="41">
        <v>1</v>
      </c>
      <c r="DD279" s="41">
        <v>1</v>
      </c>
      <c r="DE279" s="32" t="s">
        <v>1287</v>
      </c>
      <c r="DF279" s="32" t="s">
        <v>1288</v>
      </c>
      <c r="DG279" s="32" t="s">
        <v>1289</v>
      </c>
      <c r="DH279" s="317">
        <v>0</v>
      </c>
      <c r="DI279" s="32"/>
      <c r="DJ279" s="32"/>
      <c r="DK279" s="32"/>
      <c r="DL279" s="32" t="s">
        <v>517</v>
      </c>
      <c r="DM279" s="32" t="s">
        <v>1290</v>
      </c>
      <c r="DN279" s="1">
        <v>0</v>
      </c>
      <c r="DO279" s="34" t="s">
        <v>1686</v>
      </c>
      <c r="DP279" s="32" t="s">
        <v>1503</v>
      </c>
      <c r="DQ279" s="34" t="s">
        <v>1292</v>
      </c>
      <c r="DR279" s="34" t="s">
        <v>1293</v>
      </c>
      <c r="DS279" s="1">
        <v>0</v>
      </c>
      <c r="DT279" s="34" t="s">
        <v>1291</v>
      </c>
      <c r="DU279" s="32"/>
      <c r="DV279" s="34" t="s">
        <v>1292</v>
      </c>
      <c r="DW279" s="34" t="s">
        <v>1294</v>
      </c>
      <c r="DX279" s="96">
        <v>0</v>
      </c>
      <c r="DY279" s="280" t="s">
        <v>1405</v>
      </c>
      <c r="DZ279" s="283"/>
      <c r="EA279" s="280"/>
      <c r="EB279" s="280"/>
      <c r="EC279" s="32"/>
      <c r="ED279" s="32"/>
      <c r="EE279" s="32"/>
      <c r="EF279" s="32"/>
      <c r="EG279" s="32"/>
      <c r="EH279" s="96">
        <v>0</v>
      </c>
      <c r="EI279" s="32"/>
      <c r="EJ279" s="32"/>
      <c r="EK279" s="17"/>
      <c r="EL279" s="3">
        <v>0</v>
      </c>
      <c r="EM279" s="1">
        <v>0</v>
      </c>
      <c r="EN279" s="298"/>
      <c r="EO279" s="4" t="s">
        <v>63</v>
      </c>
      <c r="EP279" s="4" t="s">
        <v>7123</v>
      </c>
    </row>
    <row r="280" spans="1:146" customFormat="1" ht="147" customHeight="1" x14ac:dyDescent="0.3">
      <c r="A280" s="21" t="s">
        <v>1264</v>
      </c>
      <c r="B280" s="90" t="s">
        <v>1265</v>
      </c>
      <c r="C280" s="29" t="s">
        <v>1266</v>
      </c>
      <c r="D280" s="29" t="s">
        <v>1267</v>
      </c>
      <c r="E280" s="29" t="s">
        <v>1268</v>
      </c>
      <c r="F280" s="21" t="s">
        <v>518</v>
      </c>
      <c r="G280" s="21"/>
      <c r="H280" s="21" t="s">
        <v>1687</v>
      </c>
      <c r="I280" s="21" t="s">
        <v>1270</v>
      </c>
      <c r="J280" s="21" t="s">
        <v>1270</v>
      </c>
      <c r="K280" s="21" t="s">
        <v>1271</v>
      </c>
      <c r="L280" s="79">
        <v>5</v>
      </c>
      <c r="M280" s="23" t="s">
        <v>1688</v>
      </c>
      <c r="N280" s="23" t="s">
        <v>1689</v>
      </c>
      <c r="O280" s="23" t="s">
        <v>1274</v>
      </c>
      <c r="P280" s="23" t="s">
        <v>1275</v>
      </c>
      <c r="Q280" s="23" t="s">
        <v>99</v>
      </c>
      <c r="R280" s="23">
        <v>0</v>
      </c>
      <c r="S280" s="23" t="s">
        <v>263</v>
      </c>
      <c r="T280" s="26">
        <v>45108</v>
      </c>
      <c r="U280" s="26">
        <v>46357</v>
      </c>
      <c r="V280" s="373"/>
      <c r="W280" s="21"/>
      <c r="X280" s="21"/>
      <c r="Y280" s="374"/>
      <c r="Z280" s="28">
        <v>1</v>
      </c>
      <c r="AA280" s="29">
        <v>1</v>
      </c>
      <c r="AB280" s="29">
        <v>1</v>
      </c>
      <c r="AC280" s="29">
        <v>1</v>
      </c>
      <c r="AD280" s="29">
        <v>1</v>
      </c>
      <c r="AE280" s="28">
        <v>1</v>
      </c>
      <c r="AF280" s="28">
        <v>1</v>
      </c>
      <c r="AG280" s="28">
        <v>1</v>
      </c>
      <c r="AH280" s="28">
        <v>1</v>
      </c>
      <c r="AI280" s="28">
        <v>1</v>
      </c>
      <c r="AJ280" s="28">
        <v>1</v>
      </c>
      <c r="AK280" s="21"/>
      <c r="AL280" s="21"/>
      <c r="AM280" s="21"/>
      <c r="AN280" s="21"/>
      <c r="AO280" s="23"/>
      <c r="AP280" s="28">
        <v>1</v>
      </c>
      <c r="AQ280" s="32"/>
      <c r="AR280" s="32"/>
      <c r="AS280" s="32"/>
      <c r="AT280" s="32"/>
      <c r="AU280" s="32"/>
      <c r="AV280" s="32"/>
      <c r="AW280" s="32"/>
      <c r="AX280" s="32"/>
      <c r="AY280" s="41" t="s">
        <v>70</v>
      </c>
      <c r="AZ280" s="34" t="s">
        <v>70</v>
      </c>
      <c r="BA280" s="41" t="s">
        <v>70</v>
      </c>
      <c r="BB280" s="32" t="s">
        <v>70</v>
      </c>
      <c r="BC280" s="41" t="s">
        <v>70</v>
      </c>
      <c r="BD280" s="32" t="s">
        <v>70</v>
      </c>
      <c r="BE280" s="32" t="s">
        <v>70</v>
      </c>
      <c r="BF280" s="32" t="s">
        <v>70</v>
      </c>
      <c r="BG280" s="41">
        <v>0</v>
      </c>
      <c r="BH280" s="32" t="s">
        <v>1280</v>
      </c>
      <c r="BI280" s="41">
        <v>0</v>
      </c>
      <c r="BJ280" s="34"/>
      <c r="BK280" s="41">
        <v>0</v>
      </c>
      <c r="BL280" s="34" t="s">
        <v>1281</v>
      </c>
      <c r="BM280" s="41">
        <v>0</v>
      </c>
      <c r="BN280" s="34" t="s">
        <v>1281</v>
      </c>
      <c r="BO280" s="284">
        <v>0.19</v>
      </c>
      <c r="BP280" s="280" t="s">
        <v>1690</v>
      </c>
      <c r="BQ280" s="32"/>
      <c r="BR280" s="32"/>
      <c r="BS280" s="144">
        <v>4.7500000000000001E-2</v>
      </c>
      <c r="BT280" s="32"/>
      <c r="BU280" s="32"/>
      <c r="BV280" s="32"/>
      <c r="BW280" s="32"/>
      <c r="BX280" s="32"/>
      <c r="BY280" s="32"/>
      <c r="BZ280" s="32"/>
      <c r="CA280" s="32"/>
      <c r="CB280" s="32"/>
      <c r="CC280" s="32"/>
      <c r="CD280" s="32"/>
      <c r="CE280" s="284">
        <v>4.7500000000000001E-2</v>
      </c>
      <c r="CF280" s="32"/>
      <c r="CG280" s="289">
        <v>20300000000</v>
      </c>
      <c r="CH280" s="286">
        <v>0</v>
      </c>
      <c r="CI280" s="286">
        <v>0</v>
      </c>
      <c r="CJ280" s="1">
        <v>0</v>
      </c>
      <c r="CK280" s="1">
        <v>0</v>
      </c>
      <c r="CL280" s="1">
        <v>0.19</v>
      </c>
      <c r="CM280" s="2">
        <v>4.7500000000000001E-2</v>
      </c>
      <c r="CN280" s="2">
        <v>4.7500000000000001E-2</v>
      </c>
      <c r="CO280" s="32" t="s">
        <v>111</v>
      </c>
      <c r="CP280" s="32" t="s">
        <v>6402</v>
      </c>
      <c r="CQ280" s="32" t="s">
        <v>1691</v>
      </c>
      <c r="CR280" s="32" t="s">
        <v>1692</v>
      </c>
      <c r="CS280" s="32" t="s">
        <v>1693</v>
      </c>
      <c r="CT280" s="32" t="s">
        <v>63</v>
      </c>
      <c r="CU280" s="32" t="s">
        <v>99</v>
      </c>
      <c r="CV280" s="32">
        <v>0</v>
      </c>
      <c r="CW280" s="32" t="s">
        <v>263</v>
      </c>
      <c r="CX280" s="43">
        <v>45658</v>
      </c>
      <c r="CY280" s="43">
        <v>46022</v>
      </c>
      <c r="CZ280" s="39">
        <v>0</v>
      </c>
      <c r="DA280" s="39">
        <v>1</v>
      </c>
      <c r="DB280" s="39">
        <v>1</v>
      </c>
      <c r="DC280" s="39">
        <v>1</v>
      </c>
      <c r="DD280" s="39">
        <v>1</v>
      </c>
      <c r="DE280" s="32" t="s">
        <v>1300</v>
      </c>
      <c r="DF280" s="32" t="s">
        <v>1320</v>
      </c>
      <c r="DG280" s="32" t="s">
        <v>1321</v>
      </c>
      <c r="DH280" s="317">
        <v>0</v>
      </c>
      <c r="DI280" s="32"/>
      <c r="DJ280" s="32"/>
      <c r="DK280" s="32"/>
      <c r="DL280" s="32" t="s">
        <v>517</v>
      </c>
      <c r="DM280" s="32" t="s">
        <v>1290</v>
      </c>
      <c r="DN280" s="1">
        <v>0</v>
      </c>
      <c r="DO280" s="34" t="s">
        <v>1291</v>
      </c>
      <c r="DP280" s="32"/>
      <c r="DQ280" s="34" t="s">
        <v>1292</v>
      </c>
      <c r="DR280" s="34" t="s">
        <v>1293</v>
      </c>
      <c r="DS280" s="1">
        <v>0</v>
      </c>
      <c r="DT280" s="34" t="s">
        <v>1291</v>
      </c>
      <c r="DU280" s="32"/>
      <c r="DV280" s="34" t="s">
        <v>1292</v>
      </c>
      <c r="DW280" s="34" t="s">
        <v>1294</v>
      </c>
      <c r="DX280" s="96">
        <v>0</v>
      </c>
      <c r="DY280" s="280" t="s">
        <v>1405</v>
      </c>
      <c r="DZ280" s="283"/>
      <c r="EA280" s="280"/>
      <c r="EB280" s="280"/>
      <c r="EC280" s="32"/>
      <c r="ED280" s="32"/>
      <c r="EE280" s="32"/>
      <c r="EF280" s="32"/>
      <c r="EG280" s="32"/>
      <c r="EH280" s="96">
        <v>0</v>
      </c>
      <c r="EI280" s="32"/>
      <c r="EJ280" s="32"/>
      <c r="EK280" s="17"/>
      <c r="EL280" s="3">
        <v>0</v>
      </c>
      <c r="EM280" s="1">
        <v>0</v>
      </c>
      <c r="EN280" s="298"/>
      <c r="EO280" s="4" t="s">
        <v>63</v>
      </c>
      <c r="EP280" s="4" t="s">
        <v>7123</v>
      </c>
    </row>
    <row r="281" spans="1:146" customFormat="1" ht="147" customHeight="1" x14ac:dyDescent="0.3">
      <c r="A281" s="32" t="s">
        <v>1264</v>
      </c>
      <c r="B281" s="64" t="s">
        <v>1265</v>
      </c>
      <c r="C281" s="41" t="s">
        <v>1266</v>
      </c>
      <c r="D281" s="41" t="s">
        <v>1267</v>
      </c>
      <c r="E281" s="41" t="s">
        <v>1268</v>
      </c>
      <c r="F281" s="93" t="s">
        <v>518</v>
      </c>
      <c r="G281" s="93"/>
      <c r="H281" s="93" t="s">
        <v>1687</v>
      </c>
      <c r="I281" s="93" t="s">
        <v>1270</v>
      </c>
      <c r="J281" s="93" t="s">
        <v>1270</v>
      </c>
      <c r="K281" s="93" t="s">
        <v>1271</v>
      </c>
      <c r="L281" s="381">
        <v>5</v>
      </c>
      <c r="M281" s="93" t="s">
        <v>1688</v>
      </c>
      <c r="N281" s="93" t="s">
        <v>1689</v>
      </c>
      <c r="O281" s="93" t="s">
        <v>1274</v>
      </c>
      <c r="P281" s="93" t="s">
        <v>1275</v>
      </c>
      <c r="Q281" s="93" t="s">
        <v>99</v>
      </c>
      <c r="R281" s="93">
        <v>0</v>
      </c>
      <c r="S281" s="93" t="s">
        <v>263</v>
      </c>
      <c r="T281" s="94">
        <v>45108</v>
      </c>
      <c r="U281" s="94">
        <v>46357</v>
      </c>
      <c r="V281" s="382"/>
      <c r="W281" s="93"/>
      <c r="X281" s="93"/>
      <c r="Y281" s="383"/>
      <c r="Z281" s="95"/>
      <c r="AA281" s="95"/>
      <c r="AB281" s="95"/>
      <c r="AC281" s="95"/>
      <c r="AD281" s="95"/>
      <c r="AE281" s="41"/>
      <c r="AF281" s="41"/>
      <c r="AG281" s="41"/>
      <c r="AH281" s="41"/>
      <c r="AI281" s="41"/>
      <c r="AJ281" s="41"/>
      <c r="AK281" s="32"/>
      <c r="AL281" s="32"/>
      <c r="AM281" s="32"/>
      <c r="AN281" s="32"/>
      <c r="AO281" s="32"/>
      <c r="AP281" s="32"/>
      <c r="AQ281" s="32"/>
      <c r="AR281" s="32"/>
      <c r="AS281" s="32"/>
      <c r="AT281" s="32"/>
      <c r="AU281" s="32"/>
      <c r="AV281" s="32"/>
      <c r="AW281" s="32"/>
      <c r="AX281" s="32"/>
      <c r="AY281" s="32"/>
      <c r="AZ281" s="34"/>
      <c r="BA281" s="32"/>
      <c r="BB281" s="32"/>
      <c r="BC281" s="32"/>
      <c r="BD281" s="32"/>
      <c r="BE281" s="32"/>
      <c r="BF281" s="32"/>
      <c r="BG281" s="32"/>
      <c r="BH281" s="32"/>
      <c r="BI281" s="32"/>
      <c r="BJ281" s="34"/>
      <c r="BK281" s="32"/>
      <c r="BL281" s="34"/>
      <c r="BM281" s="32"/>
      <c r="BN281" s="34"/>
      <c r="BO281" s="32"/>
      <c r="BP281" s="34"/>
      <c r="BQ281" s="32"/>
      <c r="BR281" s="32"/>
      <c r="BS281" s="32"/>
      <c r="BT281" s="32"/>
      <c r="BU281" s="32"/>
      <c r="BV281" s="32"/>
      <c r="BW281" s="32"/>
      <c r="BX281" s="32"/>
      <c r="BY281" s="32"/>
      <c r="BZ281" s="32"/>
      <c r="CA281" s="32"/>
      <c r="CB281" s="32"/>
      <c r="CC281" s="32"/>
      <c r="CD281" s="32"/>
      <c r="CE281" s="32"/>
      <c r="CF281" s="32"/>
      <c r="CG281" s="17"/>
      <c r="CH281" s="32"/>
      <c r="CI281" s="32"/>
      <c r="CJ281" s="1" t="s">
        <v>970</v>
      </c>
      <c r="CK281" s="1" t="s">
        <v>970</v>
      </c>
      <c r="CL281" s="1" t="s">
        <v>7119</v>
      </c>
      <c r="CM281" s="2" t="s">
        <v>7119</v>
      </c>
      <c r="CN281" s="2" t="s">
        <v>7119</v>
      </c>
      <c r="CO281" s="32" t="s">
        <v>1694</v>
      </c>
      <c r="CP281" s="32" t="s">
        <v>6403</v>
      </c>
      <c r="CQ281" s="32" t="s">
        <v>1691</v>
      </c>
      <c r="CR281" s="32" t="s">
        <v>1692</v>
      </c>
      <c r="CS281" s="32" t="s">
        <v>1693</v>
      </c>
      <c r="CT281" s="32" t="s">
        <v>63</v>
      </c>
      <c r="CU281" s="32" t="s">
        <v>99</v>
      </c>
      <c r="CV281" s="32">
        <v>0</v>
      </c>
      <c r="CW281" s="32" t="s">
        <v>263</v>
      </c>
      <c r="CX281" s="43">
        <v>45658</v>
      </c>
      <c r="CY281" s="43">
        <v>46022</v>
      </c>
      <c r="CZ281" s="39">
        <v>0</v>
      </c>
      <c r="DA281" s="39">
        <v>1</v>
      </c>
      <c r="DB281" s="39">
        <v>1</v>
      </c>
      <c r="DC281" s="39">
        <v>1</v>
      </c>
      <c r="DD281" s="39">
        <v>1</v>
      </c>
      <c r="DE281" s="384" t="s">
        <v>1300</v>
      </c>
      <c r="DF281" s="384" t="s">
        <v>1695</v>
      </c>
      <c r="DG281" s="384" t="s">
        <v>1696</v>
      </c>
      <c r="DH281" s="385">
        <v>1000000000</v>
      </c>
      <c r="DI281" s="32"/>
      <c r="DJ281" s="32"/>
      <c r="DK281" s="32"/>
      <c r="DL281" s="32" t="s">
        <v>517</v>
      </c>
      <c r="DM281" s="32" t="s">
        <v>1290</v>
      </c>
      <c r="DN281" s="1">
        <v>0</v>
      </c>
      <c r="DO281" s="34" t="s">
        <v>1291</v>
      </c>
      <c r="DP281" s="32"/>
      <c r="DQ281" s="34" t="s">
        <v>1292</v>
      </c>
      <c r="DR281" s="34" t="s">
        <v>1293</v>
      </c>
      <c r="DS281" s="1">
        <v>0</v>
      </c>
      <c r="DT281" s="34" t="s">
        <v>1291</v>
      </c>
      <c r="DU281" s="32"/>
      <c r="DV281" s="34" t="s">
        <v>1292</v>
      </c>
      <c r="DW281" s="34" t="s">
        <v>1294</v>
      </c>
      <c r="DX281" s="96">
        <v>0</v>
      </c>
      <c r="DY281" s="280" t="s">
        <v>1405</v>
      </c>
      <c r="DZ281" s="283"/>
      <c r="EA281" s="280"/>
      <c r="EB281" s="280"/>
      <c r="EC281" s="32"/>
      <c r="ED281" s="32"/>
      <c r="EE281" s="32"/>
      <c r="EF281" s="32"/>
      <c r="EG281" s="32"/>
      <c r="EH281" s="96">
        <v>0</v>
      </c>
      <c r="EI281" s="32"/>
      <c r="EJ281" s="32"/>
      <c r="EK281" s="17"/>
      <c r="EL281" s="3">
        <v>0</v>
      </c>
      <c r="EM281" s="1">
        <v>0</v>
      </c>
      <c r="EN281" s="298" t="s">
        <v>1303</v>
      </c>
      <c r="EO281" s="4" t="s">
        <v>63</v>
      </c>
      <c r="EP281" s="4" t="s">
        <v>7123</v>
      </c>
    </row>
    <row r="282" spans="1:146" customFormat="1" ht="147" customHeight="1" x14ac:dyDescent="0.3">
      <c r="A282" s="32" t="s">
        <v>1264</v>
      </c>
      <c r="B282" s="64" t="s">
        <v>1265</v>
      </c>
      <c r="C282" s="41" t="s">
        <v>1266</v>
      </c>
      <c r="D282" s="41" t="s">
        <v>1267</v>
      </c>
      <c r="E282" s="41" t="s">
        <v>1268</v>
      </c>
      <c r="F282" s="32" t="s">
        <v>518</v>
      </c>
      <c r="G282" s="32"/>
      <c r="H282" s="32" t="s">
        <v>1687</v>
      </c>
      <c r="I282" s="32" t="s">
        <v>1270</v>
      </c>
      <c r="J282" s="32" t="s">
        <v>1270</v>
      </c>
      <c r="K282" s="32" t="s">
        <v>1271</v>
      </c>
      <c r="L282" s="17">
        <v>5</v>
      </c>
      <c r="M282" s="32" t="s">
        <v>1688</v>
      </c>
      <c r="N282" s="32" t="s">
        <v>1689</v>
      </c>
      <c r="O282" s="32" t="s">
        <v>1274</v>
      </c>
      <c r="P282" s="32" t="s">
        <v>1275</v>
      </c>
      <c r="Q282" s="32" t="s">
        <v>99</v>
      </c>
      <c r="R282" s="32">
        <v>0</v>
      </c>
      <c r="S282" s="32" t="s">
        <v>263</v>
      </c>
      <c r="T282" s="43">
        <v>45108</v>
      </c>
      <c r="U282" s="43">
        <v>46357</v>
      </c>
      <c r="V282" s="17"/>
      <c r="W282" s="17"/>
      <c r="X282" s="17"/>
      <c r="Y282" s="17"/>
      <c r="Z282" s="41"/>
      <c r="AA282" s="41"/>
      <c r="AB282" s="41"/>
      <c r="AC282" s="41"/>
      <c r="AD282" s="41"/>
      <c r="AE282" s="41"/>
      <c r="AF282" s="41"/>
      <c r="AG282" s="41"/>
      <c r="AH282" s="41"/>
      <c r="AI282" s="41"/>
      <c r="AJ282" s="41"/>
      <c r="AK282" s="17"/>
      <c r="AL282" s="17"/>
      <c r="AM282" s="17"/>
      <c r="AN282" s="17"/>
      <c r="AO282" s="17"/>
      <c r="AP282" s="17"/>
      <c r="AQ282" s="17"/>
      <c r="AR282" s="17"/>
      <c r="AS282" s="17"/>
      <c r="AT282" s="17"/>
      <c r="AU282" s="17"/>
      <c r="AV282" s="17"/>
      <c r="AW282" s="17"/>
      <c r="AX282" s="17"/>
      <c r="AY282" s="17"/>
      <c r="AZ282" s="298"/>
      <c r="BA282" s="17"/>
      <c r="BB282" s="17"/>
      <c r="BC282" s="17"/>
      <c r="BD282" s="17"/>
      <c r="BE282" s="17"/>
      <c r="BF282" s="17"/>
      <c r="BG282" s="17"/>
      <c r="BH282" s="17"/>
      <c r="BI282" s="17"/>
      <c r="BJ282" s="298"/>
      <c r="BK282" s="17"/>
      <c r="BL282" s="298"/>
      <c r="BM282" s="17"/>
      <c r="BN282" s="298"/>
      <c r="BO282" s="17"/>
      <c r="BP282" s="298"/>
      <c r="BQ282" s="17"/>
      <c r="BR282" s="17"/>
      <c r="BS282" s="17"/>
      <c r="BT282" s="17"/>
      <c r="BU282" s="17"/>
      <c r="BV282" s="17"/>
      <c r="BW282" s="17"/>
      <c r="BX282" s="17"/>
      <c r="BY282" s="17"/>
      <c r="BZ282" s="17"/>
      <c r="CA282" s="17"/>
      <c r="CB282" s="17"/>
      <c r="CC282" s="17"/>
      <c r="CD282" s="17"/>
      <c r="CE282" s="17"/>
      <c r="CF282" s="17"/>
      <c r="CG282" s="17"/>
      <c r="CH282" s="17"/>
      <c r="CI282" s="17"/>
      <c r="CJ282" s="1" t="s">
        <v>970</v>
      </c>
      <c r="CK282" s="1" t="s">
        <v>970</v>
      </c>
      <c r="CL282" s="1" t="s">
        <v>7119</v>
      </c>
      <c r="CM282" s="2" t="s">
        <v>7119</v>
      </c>
      <c r="CN282" s="2" t="s">
        <v>7119</v>
      </c>
      <c r="CO282" s="32" t="s">
        <v>461</v>
      </c>
      <c r="CP282" s="32" t="s">
        <v>6404</v>
      </c>
      <c r="CQ282" s="32" t="s">
        <v>1697</v>
      </c>
      <c r="CR282" s="32" t="s">
        <v>1698</v>
      </c>
      <c r="CS282" s="32" t="s">
        <v>1699</v>
      </c>
      <c r="CT282" s="32" t="s">
        <v>113</v>
      </c>
      <c r="CU282" s="32" t="s">
        <v>99</v>
      </c>
      <c r="CV282" s="32">
        <v>0</v>
      </c>
      <c r="CW282" s="32" t="s">
        <v>263</v>
      </c>
      <c r="CX282" s="43">
        <v>45658</v>
      </c>
      <c r="CY282" s="43">
        <v>46022</v>
      </c>
      <c r="CZ282" s="41">
        <v>0</v>
      </c>
      <c r="DA282" s="41">
        <v>1</v>
      </c>
      <c r="DB282" s="41">
        <v>1</v>
      </c>
      <c r="DC282" s="41">
        <v>1</v>
      </c>
      <c r="DD282" s="41">
        <v>1</v>
      </c>
      <c r="DE282" s="32" t="s">
        <v>1287</v>
      </c>
      <c r="DF282" s="32" t="s">
        <v>1288</v>
      </c>
      <c r="DG282" s="32" t="s">
        <v>1289</v>
      </c>
      <c r="DH282" s="317">
        <v>3500000000</v>
      </c>
      <c r="DI282" s="17"/>
      <c r="DJ282" s="17"/>
      <c r="DK282" s="17"/>
      <c r="DL282" s="32" t="s">
        <v>517</v>
      </c>
      <c r="DM282" s="32" t="s">
        <v>1290</v>
      </c>
      <c r="DN282" s="1">
        <v>0</v>
      </c>
      <c r="DO282" s="34" t="s">
        <v>1291</v>
      </c>
      <c r="DP282" s="32"/>
      <c r="DQ282" s="34" t="s">
        <v>1292</v>
      </c>
      <c r="DR282" s="34" t="s">
        <v>1293</v>
      </c>
      <c r="DS282" s="1">
        <v>0</v>
      </c>
      <c r="DT282" s="34" t="s">
        <v>1700</v>
      </c>
      <c r="DU282" s="32" t="s">
        <v>1701</v>
      </c>
      <c r="DV282" s="34" t="s">
        <v>1292</v>
      </c>
      <c r="DW282" s="34" t="s">
        <v>1294</v>
      </c>
      <c r="DX282" s="96">
        <v>0</v>
      </c>
      <c r="DY282" s="280" t="s">
        <v>1405</v>
      </c>
      <c r="DZ282" s="283"/>
      <c r="EA282" s="280"/>
      <c r="EB282" s="280"/>
      <c r="EC282" s="32"/>
      <c r="ED282" s="32"/>
      <c r="EE282" s="32"/>
      <c r="EF282" s="32"/>
      <c r="EG282" s="32"/>
      <c r="EH282" s="96">
        <v>0</v>
      </c>
      <c r="EI282" s="32"/>
      <c r="EJ282" s="32"/>
      <c r="EK282" s="17"/>
      <c r="EL282" s="3">
        <v>0</v>
      </c>
      <c r="EM282" s="1">
        <v>0</v>
      </c>
      <c r="EN282" s="298"/>
      <c r="EO282" s="4" t="s">
        <v>63</v>
      </c>
      <c r="EP282" s="4" t="s">
        <v>7123</v>
      </c>
    </row>
    <row r="283" spans="1:146" customFormat="1" ht="120" customHeight="1" x14ac:dyDescent="0.3">
      <c r="A283" s="32" t="s">
        <v>1264</v>
      </c>
      <c r="B283" s="64" t="s">
        <v>1265</v>
      </c>
      <c r="C283" s="41" t="s">
        <v>1266</v>
      </c>
      <c r="D283" s="41" t="s">
        <v>1267</v>
      </c>
      <c r="E283" s="41" t="s">
        <v>1268</v>
      </c>
      <c r="F283" s="32" t="s">
        <v>518</v>
      </c>
      <c r="G283" s="32"/>
      <c r="H283" s="32" t="s">
        <v>1687</v>
      </c>
      <c r="I283" s="32" t="s">
        <v>1270</v>
      </c>
      <c r="J283" s="32" t="s">
        <v>1270</v>
      </c>
      <c r="K283" s="32" t="s">
        <v>1271</v>
      </c>
      <c r="L283" s="17">
        <v>5</v>
      </c>
      <c r="M283" s="32" t="s">
        <v>1688</v>
      </c>
      <c r="N283" s="32" t="s">
        <v>1689</v>
      </c>
      <c r="O283" s="32" t="s">
        <v>1274</v>
      </c>
      <c r="P283" s="32" t="s">
        <v>1275</v>
      </c>
      <c r="Q283" s="32" t="s">
        <v>99</v>
      </c>
      <c r="R283" s="32">
        <v>0</v>
      </c>
      <c r="S283" s="32" t="s">
        <v>263</v>
      </c>
      <c r="T283" s="43">
        <v>45108</v>
      </c>
      <c r="U283" s="43">
        <v>46357</v>
      </c>
      <c r="V283" s="17"/>
      <c r="W283" s="17"/>
      <c r="X283" s="17"/>
      <c r="Y283" s="17"/>
      <c r="Z283" s="41"/>
      <c r="AA283" s="41"/>
      <c r="AB283" s="41"/>
      <c r="AC283" s="41"/>
      <c r="AD283" s="41"/>
      <c r="AE283" s="41"/>
      <c r="AF283" s="41"/>
      <c r="AG283" s="41"/>
      <c r="AH283" s="41"/>
      <c r="AI283" s="41"/>
      <c r="AJ283" s="41"/>
      <c r="AK283" s="17"/>
      <c r="AL283" s="17"/>
      <c r="AM283" s="17"/>
      <c r="AN283" s="17"/>
      <c r="AO283" s="17"/>
      <c r="AP283" s="17"/>
      <c r="AQ283" s="17"/>
      <c r="AR283" s="17"/>
      <c r="AS283" s="17"/>
      <c r="AT283" s="17"/>
      <c r="AU283" s="17"/>
      <c r="AV283" s="17"/>
      <c r="AW283" s="17"/>
      <c r="AX283" s="17"/>
      <c r="AY283" s="17"/>
      <c r="AZ283" s="298"/>
      <c r="BA283" s="17"/>
      <c r="BB283" s="17"/>
      <c r="BC283" s="17"/>
      <c r="BD283" s="17"/>
      <c r="BE283" s="17"/>
      <c r="BF283" s="17"/>
      <c r="BG283" s="17"/>
      <c r="BH283" s="17"/>
      <c r="BI283" s="17"/>
      <c r="BJ283" s="298"/>
      <c r="BK283" s="17"/>
      <c r="BL283" s="298"/>
      <c r="BM283" s="17"/>
      <c r="BN283" s="298"/>
      <c r="BO283" s="17"/>
      <c r="BP283" s="298"/>
      <c r="BQ283" s="17"/>
      <c r="BR283" s="17"/>
      <c r="BS283" s="17"/>
      <c r="BT283" s="17"/>
      <c r="BU283" s="17"/>
      <c r="BV283" s="17"/>
      <c r="BW283" s="17"/>
      <c r="BX283" s="17"/>
      <c r="BY283" s="17"/>
      <c r="BZ283" s="17"/>
      <c r="CA283" s="17"/>
      <c r="CB283" s="17"/>
      <c r="CC283" s="17"/>
      <c r="CD283" s="17"/>
      <c r="CE283" s="17"/>
      <c r="CF283" s="17"/>
      <c r="CG283" s="17"/>
      <c r="CH283" s="17"/>
      <c r="CI283" s="17"/>
      <c r="CJ283" s="1" t="s">
        <v>970</v>
      </c>
      <c r="CK283" s="1" t="s">
        <v>970</v>
      </c>
      <c r="CL283" s="1" t="s">
        <v>7119</v>
      </c>
      <c r="CM283" s="2" t="s">
        <v>7119</v>
      </c>
      <c r="CN283" s="2" t="s">
        <v>7119</v>
      </c>
      <c r="CO283" s="32" t="s">
        <v>470</v>
      </c>
      <c r="CP283" s="32" t="s">
        <v>6405</v>
      </c>
      <c r="CQ283" s="32" t="s">
        <v>1702</v>
      </c>
      <c r="CR283" s="32" t="s">
        <v>1703</v>
      </c>
      <c r="CS283" s="32" t="s">
        <v>1704</v>
      </c>
      <c r="CT283" s="32" t="s">
        <v>63</v>
      </c>
      <c r="CU283" s="32" t="s">
        <v>64</v>
      </c>
      <c r="CV283" s="32">
        <v>0</v>
      </c>
      <c r="CW283" s="32" t="s">
        <v>263</v>
      </c>
      <c r="CX283" s="43">
        <v>45658</v>
      </c>
      <c r="CY283" s="43">
        <v>46022</v>
      </c>
      <c r="CZ283" s="41">
        <v>0</v>
      </c>
      <c r="DA283" s="41">
        <v>0.3</v>
      </c>
      <c r="DB283" s="41">
        <v>0.2</v>
      </c>
      <c r="DC283" s="41">
        <v>0.4</v>
      </c>
      <c r="DD283" s="41">
        <v>0.9</v>
      </c>
      <c r="DE283" s="32" t="s">
        <v>1287</v>
      </c>
      <c r="DF283" s="32" t="s">
        <v>1288</v>
      </c>
      <c r="DG283" s="32" t="s">
        <v>1289</v>
      </c>
      <c r="DH283" s="317">
        <v>15000000000</v>
      </c>
      <c r="DI283" s="17"/>
      <c r="DJ283" s="17"/>
      <c r="DK283" s="17"/>
      <c r="DL283" s="32" t="s">
        <v>517</v>
      </c>
      <c r="DM283" s="32" t="s">
        <v>1290</v>
      </c>
      <c r="DN283" s="32">
        <v>0</v>
      </c>
      <c r="DO283" s="34" t="s">
        <v>1291</v>
      </c>
      <c r="DP283" s="32"/>
      <c r="DQ283" s="34" t="s">
        <v>1292</v>
      </c>
      <c r="DR283" s="34" t="s">
        <v>1293</v>
      </c>
      <c r="DS283" s="32">
        <v>0</v>
      </c>
      <c r="DT283" s="34" t="s">
        <v>1291</v>
      </c>
      <c r="DU283" s="32"/>
      <c r="DV283" s="34" t="s">
        <v>1292</v>
      </c>
      <c r="DW283" s="34" t="s">
        <v>1294</v>
      </c>
      <c r="DX283" s="283">
        <v>0</v>
      </c>
      <c r="DY283" s="280" t="s">
        <v>1405</v>
      </c>
      <c r="DZ283" s="283"/>
      <c r="EA283" s="280"/>
      <c r="EB283" s="280"/>
      <c r="EC283" s="32"/>
      <c r="ED283" s="32"/>
      <c r="EE283" s="32"/>
      <c r="EF283" s="32"/>
      <c r="EG283" s="32"/>
      <c r="EH283" s="297">
        <v>0</v>
      </c>
      <c r="EI283" s="32"/>
      <c r="EJ283" s="32"/>
      <c r="EK283" s="17"/>
      <c r="EL283" s="3">
        <v>0</v>
      </c>
      <c r="EM283" s="1">
        <v>0</v>
      </c>
      <c r="EN283" s="298" t="s">
        <v>1705</v>
      </c>
      <c r="EO283" s="4" t="s">
        <v>63</v>
      </c>
      <c r="EP283" s="4" t="s">
        <v>7123</v>
      </c>
    </row>
    <row r="284" spans="1:146" customFormat="1" ht="222.75" customHeight="1" x14ac:dyDescent="0.3">
      <c r="A284" s="32" t="s">
        <v>1264</v>
      </c>
      <c r="B284" s="64" t="s">
        <v>1265</v>
      </c>
      <c r="C284" s="41" t="s">
        <v>1266</v>
      </c>
      <c r="D284" s="41" t="s">
        <v>1267</v>
      </c>
      <c r="E284" s="41" t="s">
        <v>1268</v>
      </c>
      <c r="F284" s="32" t="s">
        <v>518</v>
      </c>
      <c r="G284" s="32"/>
      <c r="H284" s="32" t="s">
        <v>1687</v>
      </c>
      <c r="I284" s="32" t="s">
        <v>1270</v>
      </c>
      <c r="J284" s="32" t="s">
        <v>1270</v>
      </c>
      <c r="K284" s="32" t="s">
        <v>1271</v>
      </c>
      <c r="L284" s="17">
        <v>5</v>
      </c>
      <c r="M284" s="32" t="s">
        <v>1688</v>
      </c>
      <c r="N284" s="32" t="s">
        <v>1689</v>
      </c>
      <c r="O284" s="32" t="s">
        <v>1274</v>
      </c>
      <c r="P284" s="32" t="s">
        <v>1275</v>
      </c>
      <c r="Q284" s="32" t="s">
        <v>99</v>
      </c>
      <c r="R284" s="32">
        <v>0</v>
      </c>
      <c r="S284" s="32" t="s">
        <v>263</v>
      </c>
      <c r="T284" s="43">
        <v>45108</v>
      </c>
      <c r="U284" s="43">
        <v>46357</v>
      </c>
      <c r="V284" s="17"/>
      <c r="W284" s="17"/>
      <c r="X284" s="17"/>
      <c r="Y284" s="17"/>
      <c r="Z284" s="41"/>
      <c r="AA284" s="41"/>
      <c r="AB284" s="41"/>
      <c r="AC284" s="41"/>
      <c r="AD284" s="41"/>
      <c r="AE284" s="41"/>
      <c r="AF284" s="41"/>
      <c r="AG284" s="41"/>
      <c r="AH284" s="41"/>
      <c r="AI284" s="41"/>
      <c r="AJ284" s="41"/>
      <c r="AK284" s="17"/>
      <c r="AL284" s="17"/>
      <c r="AM284" s="17"/>
      <c r="AN284" s="17"/>
      <c r="AO284" s="17"/>
      <c r="AP284" s="17"/>
      <c r="AQ284" s="17"/>
      <c r="AR284" s="17"/>
      <c r="AS284" s="17"/>
      <c r="AT284" s="17"/>
      <c r="AU284" s="17"/>
      <c r="AV284" s="17"/>
      <c r="AW284" s="17"/>
      <c r="AX284" s="17"/>
      <c r="AY284" s="17"/>
      <c r="AZ284" s="298"/>
      <c r="BA284" s="17"/>
      <c r="BB284" s="17"/>
      <c r="BC284" s="17"/>
      <c r="BD284" s="17"/>
      <c r="BE284" s="17"/>
      <c r="BF284" s="17"/>
      <c r="BG284" s="17"/>
      <c r="BH284" s="17"/>
      <c r="BI284" s="17"/>
      <c r="BJ284" s="298"/>
      <c r="BK284" s="17"/>
      <c r="BL284" s="298"/>
      <c r="BM284" s="17"/>
      <c r="BN284" s="298"/>
      <c r="BO284" s="17"/>
      <c r="BP284" s="298"/>
      <c r="BQ284" s="17"/>
      <c r="BR284" s="17"/>
      <c r="BS284" s="17"/>
      <c r="BT284" s="17"/>
      <c r="BU284" s="17"/>
      <c r="BV284" s="17"/>
      <c r="BW284" s="17"/>
      <c r="BX284" s="17"/>
      <c r="BY284" s="17"/>
      <c r="BZ284" s="17"/>
      <c r="CA284" s="17"/>
      <c r="CB284" s="17"/>
      <c r="CC284" s="17"/>
      <c r="CD284" s="17"/>
      <c r="CE284" s="17"/>
      <c r="CF284" s="17"/>
      <c r="CG284" s="17"/>
      <c r="CH284" s="17"/>
      <c r="CI284" s="17"/>
      <c r="CJ284" s="1" t="s">
        <v>970</v>
      </c>
      <c r="CK284" s="1" t="s">
        <v>970</v>
      </c>
      <c r="CL284" s="1" t="s">
        <v>7119</v>
      </c>
      <c r="CM284" s="2" t="s">
        <v>7119</v>
      </c>
      <c r="CN284" s="2" t="s">
        <v>7119</v>
      </c>
      <c r="CO284" s="32" t="s">
        <v>479</v>
      </c>
      <c r="CP284" s="32" t="s">
        <v>6406</v>
      </c>
      <c r="CQ284" s="32" t="s">
        <v>1706</v>
      </c>
      <c r="CR284" s="32" t="s">
        <v>6429</v>
      </c>
      <c r="CS284" s="32" t="s">
        <v>1707</v>
      </c>
      <c r="CT284" s="32" t="s">
        <v>63</v>
      </c>
      <c r="CU284" s="32" t="s">
        <v>64</v>
      </c>
      <c r="CV284" s="32">
        <v>0</v>
      </c>
      <c r="CW284" s="32" t="s">
        <v>263</v>
      </c>
      <c r="CX284" s="43">
        <v>45658</v>
      </c>
      <c r="CY284" s="43">
        <v>46022</v>
      </c>
      <c r="CZ284" s="41"/>
      <c r="DA284" s="41">
        <v>0.4</v>
      </c>
      <c r="DB284" s="41">
        <v>0.2</v>
      </c>
      <c r="DC284" s="41">
        <v>0.2</v>
      </c>
      <c r="DD284" s="41">
        <v>0.8</v>
      </c>
      <c r="DE284" s="32" t="s">
        <v>1287</v>
      </c>
      <c r="DF284" s="32" t="s">
        <v>1288</v>
      </c>
      <c r="DG284" s="32" t="s">
        <v>1289</v>
      </c>
      <c r="DH284" s="317">
        <v>800000000</v>
      </c>
      <c r="DI284" s="17"/>
      <c r="DJ284" s="17"/>
      <c r="DK284" s="17"/>
      <c r="DL284" s="32" t="s">
        <v>517</v>
      </c>
      <c r="DM284" s="32" t="s">
        <v>1290</v>
      </c>
      <c r="DN284" s="32">
        <v>0</v>
      </c>
      <c r="DO284" s="34" t="s">
        <v>1291</v>
      </c>
      <c r="DP284" s="32"/>
      <c r="DQ284" s="34" t="s">
        <v>1292</v>
      </c>
      <c r="DR284" s="34" t="s">
        <v>1293</v>
      </c>
      <c r="DS284" s="32">
        <v>0</v>
      </c>
      <c r="DT284" s="34" t="s">
        <v>1708</v>
      </c>
      <c r="DU284" s="32" t="s">
        <v>1709</v>
      </c>
      <c r="DV284" s="34" t="s">
        <v>1292</v>
      </c>
      <c r="DW284" s="34" t="s">
        <v>1294</v>
      </c>
      <c r="DX284" s="283">
        <v>0</v>
      </c>
      <c r="DY284" s="280" t="s">
        <v>1405</v>
      </c>
      <c r="DZ284" s="283"/>
      <c r="EA284" s="280"/>
      <c r="EB284" s="280"/>
      <c r="EC284" s="32"/>
      <c r="ED284" s="32"/>
      <c r="EE284" s="32"/>
      <c r="EF284" s="32"/>
      <c r="EG284" s="32"/>
      <c r="EH284" s="297">
        <v>0</v>
      </c>
      <c r="EI284" s="32"/>
      <c r="EJ284" s="32"/>
      <c r="EK284" s="17"/>
      <c r="EL284" s="3">
        <v>0</v>
      </c>
      <c r="EM284" s="1">
        <v>0</v>
      </c>
      <c r="EN284" s="298"/>
      <c r="EO284" s="4" t="s">
        <v>63</v>
      </c>
      <c r="EP284" s="4" t="s">
        <v>7123</v>
      </c>
    </row>
    <row r="285" spans="1:146" customFormat="1" ht="147" customHeight="1" x14ac:dyDescent="0.3">
      <c r="A285" s="32" t="s">
        <v>1264</v>
      </c>
      <c r="B285" s="64" t="s">
        <v>1265</v>
      </c>
      <c r="C285" s="41" t="s">
        <v>1266</v>
      </c>
      <c r="D285" s="41" t="s">
        <v>1267</v>
      </c>
      <c r="E285" s="41" t="s">
        <v>1268</v>
      </c>
      <c r="F285" s="32" t="s">
        <v>518</v>
      </c>
      <c r="G285" s="32"/>
      <c r="H285" s="32" t="s">
        <v>1687</v>
      </c>
      <c r="I285" s="32" t="s">
        <v>1270</v>
      </c>
      <c r="J285" s="32" t="s">
        <v>1270</v>
      </c>
      <c r="K285" s="32" t="s">
        <v>1271</v>
      </c>
      <c r="L285" s="17">
        <v>5</v>
      </c>
      <c r="M285" s="32" t="s">
        <v>1688</v>
      </c>
      <c r="N285" s="32" t="s">
        <v>1689</v>
      </c>
      <c r="O285" s="32" t="s">
        <v>1274</v>
      </c>
      <c r="P285" s="32" t="s">
        <v>1275</v>
      </c>
      <c r="Q285" s="32" t="s">
        <v>99</v>
      </c>
      <c r="R285" s="32">
        <v>0</v>
      </c>
      <c r="S285" s="32" t="s">
        <v>263</v>
      </c>
      <c r="T285" s="43">
        <v>45108</v>
      </c>
      <c r="U285" s="43">
        <v>46357</v>
      </c>
      <c r="V285" s="17"/>
      <c r="W285" s="17"/>
      <c r="X285" s="17"/>
      <c r="Y285" s="17"/>
      <c r="Z285" s="41"/>
      <c r="AA285" s="41"/>
      <c r="AB285" s="41"/>
      <c r="AC285" s="41"/>
      <c r="AD285" s="41"/>
      <c r="AE285" s="41"/>
      <c r="AF285" s="41"/>
      <c r="AG285" s="41"/>
      <c r="AH285" s="41"/>
      <c r="AI285" s="41"/>
      <c r="AJ285" s="41"/>
      <c r="AK285" s="17"/>
      <c r="AL285" s="17"/>
      <c r="AM285" s="17"/>
      <c r="AN285" s="17"/>
      <c r="AO285" s="17"/>
      <c r="AP285" s="17"/>
      <c r="AQ285" s="17"/>
      <c r="AR285" s="17"/>
      <c r="AS285" s="17"/>
      <c r="AT285" s="17"/>
      <c r="AU285" s="17"/>
      <c r="AV285" s="17"/>
      <c r="AW285" s="17"/>
      <c r="AX285" s="17"/>
      <c r="AY285" s="17"/>
      <c r="AZ285" s="298"/>
      <c r="BA285" s="17"/>
      <c r="BB285" s="17"/>
      <c r="BC285" s="17"/>
      <c r="BD285" s="17"/>
      <c r="BE285" s="17"/>
      <c r="BF285" s="17"/>
      <c r="BG285" s="17"/>
      <c r="BH285" s="17"/>
      <c r="BI285" s="17"/>
      <c r="BJ285" s="298"/>
      <c r="BK285" s="17"/>
      <c r="BL285" s="298"/>
      <c r="BM285" s="17"/>
      <c r="BN285" s="298"/>
      <c r="BO285" s="17"/>
      <c r="BP285" s="298"/>
      <c r="BQ285" s="17"/>
      <c r="BR285" s="17"/>
      <c r="BS285" s="17"/>
      <c r="BT285" s="17"/>
      <c r="BU285" s="17"/>
      <c r="BV285" s="17"/>
      <c r="BW285" s="17"/>
      <c r="BX285" s="17"/>
      <c r="BY285" s="17"/>
      <c r="BZ285" s="17"/>
      <c r="CA285" s="17"/>
      <c r="CB285" s="17"/>
      <c r="CC285" s="17"/>
      <c r="CD285" s="17"/>
      <c r="CE285" s="17"/>
      <c r="CF285" s="17"/>
      <c r="CG285" s="17"/>
      <c r="CH285" s="17"/>
      <c r="CI285" s="17"/>
      <c r="CJ285" s="1" t="s">
        <v>970</v>
      </c>
      <c r="CK285" s="1" t="s">
        <v>970</v>
      </c>
      <c r="CL285" s="1" t="s">
        <v>7119</v>
      </c>
      <c r="CM285" s="2" t="s">
        <v>7119</v>
      </c>
      <c r="CN285" s="2" t="s">
        <v>7119</v>
      </c>
      <c r="CO285" s="32" t="s">
        <v>1710</v>
      </c>
      <c r="CP285" s="32" t="s">
        <v>6407</v>
      </c>
      <c r="CQ285" s="32" t="s">
        <v>1711</v>
      </c>
      <c r="CR285" s="32" t="s">
        <v>1712</v>
      </c>
      <c r="CS285" s="32" t="s">
        <v>1713</v>
      </c>
      <c r="CT285" s="32" t="s">
        <v>63</v>
      </c>
      <c r="CU285" s="32" t="s">
        <v>64</v>
      </c>
      <c r="CV285" s="32">
        <v>0</v>
      </c>
      <c r="CW285" s="32" t="s">
        <v>320</v>
      </c>
      <c r="CX285" s="43">
        <v>45658</v>
      </c>
      <c r="CY285" s="43">
        <v>46022</v>
      </c>
      <c r="CZ285" s="32">
        <v>0</v>
      </c>
      <c r="DA285" s="32">
        <v>0</v>
      </c>
      <c r="DB285" s="37">
        <v>100</v>
      </c>
      <c r="DC285" s="37">
        <v>0</v>
      </c>
      <c r="DD285" s="37">
        <v>100</v>
      </c>
      <c r="DE285" s="32" t="s">
        <v>1300</v>
      </c>
      <c r="DF285" s="32" t="s">
        <v>1320</v>
      </c>
      <c r="DG285" s="32" t="s">
        <v>1321</v>
      </c>
      <c r="DH285" s="317">
        <v>0</v>
      </c>
      <c r="DI285" s="17"/>
      <c r="DJ285" s="17"/>
      <c r="DK285" s="17"/>
      <c r="DL285" s="32" t="s">
        <v>517</v>
      </c>
      <c r="DM285" s="32" t="s">
        <v>1290</v>
      </c>
      <c r="DN285" s="32">
        <v>0</v>
      </c>
      <c r="DO285" s="34" t="s">
        <v>1714</v>
      </c>
      <c r="DP285" s="32" t="s">
        <v>1503</v>
      </c>
      <c r="DQ285" s="34" t="s">
        <v>1292</v>
      </c>
      <c r="DR285" s="34" t="s">
        <v>1293</v>
      </c>
      <c r="DS285" s="32" t="s">
        <v>70</v>
      </c>
      <c r="DT285" s="34" t="s">
        <v>1291</v>
      </c>
      <c r="DU285" s="32"/>
      <c r="DV285" s="34" t="s">
        <v>1292</v>
      </c>
      <c r="DW285" s="34" t="s">
        <v>1294</v>
      </c>
      <c r="DX285" s="283">
        <v>0</v>
      </c>
      <c r="DY285" s="280" t="s">
        <v>1715</v>
      </c>
      <c r="DZ285" s="283" t="s">
        <v>1716</v>
      </c>
      <c r="EA285" s="280"/>
      <c r="EB285" s="280"/>
      <c r="EC285" s="32"/>
      <c r="ED285" s="32"/>
      <c r="EE285" s="32"/>
      <c r="EF285" s="32"/>
      <c r="EG285" s="32"/>
      <c r="EH285" s="295">
        <v>0</v>
      </c>
      <c r="EI285" s="32"/>
      <c r="EJ285" s="32"/>
      <c r="EK285" s="17"/>
      <c r="EL285" s="3">
        <v>0</v>
      </c>
      <c r="EM285" s="1">
        <v>0</v>
      </c>
      <c r="EN285" s="298"/>
      <c r="EO285" s="4" t="s">
        <v>63</v>
      </c>
      <c r="EP285" s="4" t="s">
        <v>7123</v>
      </c>
    </row>
    <row r="286" spans="1:146" customFormat="1" ht="246" customHeight="1" x14ac:dyDescent="0.3">
      <c r="A286" s="32" t="s">
        <v>1264</v>
      </c>
      <c r="B286" s="64" t="s">
        <v>1265</v>
      </c>
      <c r="C286" s="41" t="s">
        <v>1266</v>
      </c>
      <c r="D286" s="41" t="s">
        <v>1267</v>
      </c>
      <c r="E286" s="41" t="s">
        <v>1268</v>
      </c>
      <c r="F286" s="32" t="s">
        <v>518</v>
      </c>
      <c r="G286" s="32"/>
      <c r="H286" s="32" t="s">
        <v>1687</v>
      </c>
      <c r="I286" s="32" t="s">
        <v>1270</v>
      </c>
      <c r="J286" s="32" t="s">
        <v>1270</v>
      </c>
      <c r="K286" s="32" t="s">
        <v>1271</v>
      </c>
      <c r="L286" s="17">
        <v>5</v>
      </c>
      <c r="M286" s="32" t="s">
        <v>1688</v>
      </c>
      <c r="N286" s="32" t="s">
        <v>1689</v>
      </c>
      <c r="O286" s="32" t="s">
        <v>1274</v>
      </c>
      <c r="P286" s="32" t="s">
        <v>1275</v>
      </c>
      <c r="Q286" s="32" t="s">
        <v>99</v>
      </c>
      <c r="R286" s="32">
        <v>0</v>
      </c>
      <c r="S286" s="32" t="s">
        <v>263</v>
      </c>
      <c r="T286" s="43">
        <v>45108</v>
      </c>
      <c r="U286" s="43">
        <v>46357</v>
      </c>
      <c r="V286" s="17"/>
      <c r="W286" s="17"/>
      <c r="X286" s="17"/>
      <c r="Y286" s="17"/>
      <c r="Z286" s="41"/>
      <c r="AA286" s="41"/>
      <c r="AB286" s="41"/>
      <c r="AC286" s="41"/>
      <c r="AD286" s="41"/>
      <c r="AE286" s="41"/>
      <c r="AF286" s="41"/>
      <c r="AG286" s="41"/>
      <c r="AH286" s="41"/>
      <c r="AI286" s="41"/>
      <c r="AJ286" s="41"/>
      <c r="AK286" s="17"/>
      <c r="AL286" s="17"/>
      <c r="AM286" s="17"/>
      <c r="AN286" s="17"/>
      <c r="AO286" s="17"/>
      <c r="AP286" s="17"/>
      <c r="AQ286" s="17"/>
      <c r="AR286" s="17"/>
      <c r="AS286" s="17"/>
      <c r="AT286" s="17"/>
      <c r="AU286" s="17"/>
      <c r="AV286" s="17"/>
      <c r="AW286" s="17"/>
      <c r="AX286" s="17"/>
      <c r="AY286" s="17"/>
      <c r="AZ286" s="298"/>
      <c r="BA286" s="17"/>
      <c r="BB286" s="17"/>
      <c r="BC286" s="17"/>
      <c r="BD286" s="17"/>
      <c r="BE286" s="17"/>
      <c r="BF286" s="17"/>
      <c r="BG286" s="17"/>
      <c r="BH286" s="17"/>
      <c r="BI286" s="17"/>
      <c r="BJ286" s="298"/>
      <c r="BK286" s="17"/>
      <c r="BL286" s="298"/>
      <c r="BM286" s="17"/>
      <c r="BN286" s="298"/>
      <c r="BO286" s="17"/>
      <c r="BP286" s="298"/>
      <c r="BQ286" s="17"/>
      <c r="BR286" s="17"/>
      <c r="BS286" s="17"/>
      <c r="BT286" s="17"/>
      <c r="BU286" s="17"/>
      <c r="BV286" s="17"/>
      <c r="BW286" s="17"/>
      <c r="BX286" s="17"/>
      <c r="BY286" s="17"/>
      <c r="BZ286" s="17"/>
      <c r="CA286" s="17"/>
      <c r="CB286" s="17"/>
      <c r="CC286" s="17"/>
      <c r="CD286" s="17"/>
      <c r="CE286" s="17"/>
      <c r="CF286" s="17"/>
      <c r="CG286" s="17"/>
      <c r="CH286" s="17"/>
      <c r="CI286" s="17"/>
      <c r="CJ286" s="1" t="s">
        <v>970</v>
      </c>
      <c r="CK286" s="1" t="s">
        <v>970</v>
      </c>
      <c r="CL286" s="1" t="s">
        <v>7119</v>
      </c>
      <c r="CM286" s="2" t="s">
        <v>7119</v>
      </c>
      <c r="CN286" s="2" t="s">
        <v>7119</v>
      </c>
      <c r="CO286" s="32" t="s">
        <v>1717</v>
      </c>
      <c r="CP286" s="32" t="s">
        <v>1718</v>
      </c>
      <c r="CQ286" s="32" t="s">
        <v>1719</v>
      </c>
      <c r="CR286" s="32" t="s">
        <v>1720</v>
      </c>
      <c r="CS286" s="32" t="s">
        <v>1721</v>
      </c>
      <c r="CT286" s="32" t="s">
        <v>63</v>
      </c>
      <c r="CU286" s="32" t="s">
        <v>99</v>
      </c>
      <c r="CV286" s="32">
        <v>0</v>
      </c>
      <c r="CW286" s="32" t="s">
        <v>263</v>
      </c>
      <c r="CX286" s="43">
        <v>45658</v>
      </c>
      <c r="CY286" s="43">
        <v>46022</v>
      </c>
      <c r="CZ286" s="41">
        <v>1</v>
      </c>
      <c r="DA286" s="41">
        <v>1</v>
      </c>
      <c r="DB286" s="69">
        <v>1</v>
      </c>
      <c r="DC286" s="69">
        <v>1</v>
      </c>
      <c r="DD286" s="69">
        <v>1</v>
      </c>
      <c r="DE286" s="32" t="s">
        <v>1287</v>
      </c>
      <c r="DF286" s="32" t="s">
        <v>1288</v>
      </c>
      <c r="DG286" s="32" t="s">
        <v>1289</v>
      </c>
      <c r="DH286" s="317">
        <v>0</v>
      </c>
      <c r="DI286" s="17"/>
      <c r="DJ286" s="17"/>
      <c r="DK286" s="17"/>
      <c r="DL286" s="32" t="s">
        <v>517</v>
      </c>
      <c r="DM286" s="32" t="s">
        <v>1290</v>
      </c>
      <c r="DN286" s="1">
        <v>0</v>
      </c>
      <c r="DO286" s="34" t="s">
        <v>1291</v>
      </c>
      <c r="DP286" s="32"/>
      <c r="DQ286" s="34" t="s">
        <v>1292</v>
      </c>
      <c r="DR286" s="34" t="s">
        <v>1293</v>
      </c>
      <c r="DS286" s="1">
        <v>0</v>
      </c>
      <c r="DT286" s="34" t="s">
        <v>1291</v>
      </c>
      <c r="DU286" s="32"/>
      <c r="DV286" s="34" t="s">
        <v>1292</v>
      </c>
      <c r="DW286" s="34" t="s">
        <v>1294</v>
      </c>
      <c r="DX286" s="96">
        <v>0</v>
      </c>
      <c r="DY286" s="280" t="s">
        <v>1405</v>
      </c>
      <c r="DZ286" s="283"/>
      <c r="EA286" s="280"/>
      <c r="EB286" s="280"/>
      <c r="EC286" s="32"/>
      <c r="ED286" s="32"/>
      <c r="EE286" s="32"/>
      <c r="EF286" s="32"/>
      <c r="EG286" s="32"/>
      <c r="EH286" s="96">
        <v>0</v>
      </c>
      <c r="EI286" s="32"/>
      <c r="EJ286" s="32"/>
      <c r="EK286" s="17"/>
      <c r="EL286" s="3">
        <v>0</v>
      </c>
      <c r="EM286" s="1">
        <v>0</v>
      </c>
      <c r="EN286" s="298"/>
      <c r="EO286" s="4" t="s">
        <v>63</v>
      </c>
      <c r="EP286" s="4" t="s">
        <v>7123</v>
      </c>
    </row>
    <row r="287" spans="1:146" customFormat="1" ht="147" customHeight="1" x14ac:dyDescent="0.3">
      <c r="A287" s="21" t="s">
        <v>1264</v>
      </c>
      <c r="B287" s="90" t="s">
        <v>1265</v>
      </c>
      <c r="C287" s="29" t="s">
        <v>1266</v>
      </c>
      <c r="D287" s="29" t="s">
        <v>1267</v>
      </c>
      <c r="E287" s="29" t="s">
        <v>1268</v>
      </c>
      <c r="F287" s="21" t="s">
        <v>518</v>
      </c>
      <c r="G287" s="22" t="s">
        <v>1722</v>
      </c>
      <c r="H287" s="22" t="s">
        <v>1723</v>
      </c>
      <c r="I287" s="21" t="s">
        <v>1270</v>
      </c>
      <c r="J287" s="21" t="s">
        <v>1270</v>
      </c>
      <c r="K287" s="21" t="s">
        <v>1271</v>
      </c>
      <c r="L287" s="79">
        <v>6</v>
      </c>
      <c r="M287" s="23" t="s">
        <v>1724</v>
      </c>
      <c r="N287" s="23" t="s">
        <v>1725</v>
      </c>
      <c r="O287" s="23" t="s">
        <v>1274</v>
      </c>
      <c r="P287" s="23" t="s">
        <v>1275</v>
      </c>
      <c r="Q287" s="23" t="s">
        <v>99</v>
      </c>
      <c r="R287" s="23">
        <v>0</v>
      </c>
      <c r="S287" s="23" t="s">
        <v>263</v>
      </c>
      <c r="T287" s="26">
        <v>45108</v>
      </c>
      <c r="U287" s="26">
        <v>46357</v>
      </c>
      <c r="V287" s="119"/>
      <c r="W287" s="119"/>
      <c r="X287" s="119"/>
      <c r="Y287" s="119"/>
      <c r="Z287" s="28">
        <v>1</v>
      </c>
      <c r="AA287" s="29">
        <v>1</v>
      </c>
      <c r="AB287" s="29">
        <v>1</v>
      </c>
      <c r="AC287" s="29">
        <v>1</v>
      </c>
      <c r="AD287" s="29">
        <v>1</v>
      </c>
      <c r="AE287" s="28">
        <v>1</v>
      </c>
      <c r="AF287" s="28">
        <v>1</v>
      </c>
      <c r="AG287" s="28">
        <v>1</v>
      </c>
      <c r="AH287" s="28">
        <v>1</v>
      </c>
      <c r="AI287" s="28">
        <v>1</v>
      </c>
      <c r="AJ287" s="28">
        <v>1</v>
      </c>
      <c r="AK287" s="119"/>
      <c r="AL287" s="119"/>
      <c r="AM287" s="119"/>
      <c r="AN287" s="119"/>
      <c r="AO287" s="79"/>
      <c r="AP287" s="28">
        <v>1</v>
      </c>
      <c r="AQ287" s="17"/>
      <c r="AR287" s="17"/>
      <c r="AS287" s="17"/>
      <c r="AT287" s="17"/>
      <c r="AU287" s="17"/>
      <c r="AV287" s="17"/>
      <c r="AW287" s="17"/>
      <c r="AX287" s="17"/>
      <c r="AY287" s="41" t="s">
        <v>70</v>
      </c>
      <c r="AZ287" s="34" t="s">
        <v>70</v>
      </c>
      <c r="BA287" s="41">
        <v>1</v>
      </c>
      <c r="BB287" s="32" t="s">
        <v>1726</v>
      </c>
      <c r="BC287" s="41">
        <v>1</v>
      </c>
      <c r="BD287" s="32" t="s">
        <v>1727</v>
      </c>
      <c r="BE287" s="41">
        <v>1</v>
      </c>
      <c r="BF287" s="32" t="s">
        <v>1728</v>
      </c>
      <c r="BG287" s="41">
        <v>0</v>
      </c>
      <c r="BH287" s="32" t="s">
        <v>1280</v>
      </c>
      <c r="BI287" s="41">
        <v>0.75</v>
      </c>
      <c r="BJ287" s="298"/>
      <c r="BK287" s="41">
        <v>0</v>
      </c>
      <c r="BL287" s="34" t="s">
        <v>1281</v>
      </c>
      <c r="BM287" s="41">
        <v>0</v>
      </c>
      <c r="BN287" s="34" t="s">
        <v>1281</v>
      </c>
      <c r="BO287" s="284">
        <v>0.14000000000000001</v>
      </c>
      <c r="BP287" s="280" t="s">
        <v>1729</v>
      </c>
      <c r="BQ287" s="17"/>
      <c r="BR287" s="17"/>
      <c r="BS287" s="144">
        <v>3.5000000000000003E-2</v>
      </c>
      <c r="BT287" s="17"/>
      <c r="BU287" s="17"/>
      <c r="BV287" s="17"/>
      <c r="BW287" s="17"/>
      <c r="BX287" s="17"/>
      <c r="BY287" s="17"/>
      <c r="BZ287" s="17"/>
      <c r="CA287" s="17"/>
      <c r="CB287" s="17"/>
      <c r="CC287" s="17"/>
      <c r="CD287" s="17"/>
      <c r="CE287" s="284">
        <v>3.5000000000000003E-2</v>
      </c>
      <c r="CF287" s="17"/>
      <c r="CG287" s="289">
        <v>2200000000</v>
      </c>
      <c r="CH287" s="286">
        <v>700000000</v>
      </c>
      <c r="CI287" s="286">
        <v>0</v>
      </c>
      <c r="CJ287" s="1">
        <v>0.31818181818181818</v>
      </c>
      <c r="CK287" s="1">
        <v>0</v>
      </c>
      <c r="CL287" s="1">
        <v>0.14000000000000001</v>
      </c>
      <c r="CM287" s="2">
        <v>3.5000000000000003E-2</v>
      </c>
      <c r="CN287" s="2">
        <v>3.5000000000000003E-2</v>
      </c>
      <c r="CO287" s="32" t="s">
        <v>1730</v>
      </c>
      <c r="CP287" s="32" t="s">
        <v>6408</v>
      </c>
      <c r="CQ287" s="32" t="s">
        <v>1731</v>
      </c>
      <c r="CR287" s="32" t="s">
        <v>6409</v>
      </c>
      <c r="CS287" s="32" t="s">
        <v>1732</v>
      </c>
      <c r="CT287" s="32" t="s">
        <v>63</v>
      </c>
      <c r="CU287" s="32" t="s">
        <v>64</v>
      </c>
      <c r="CV287" s="32">
        <v>0</v>
      </c>
      <c r="CW287" s="32" t="s">
        <v>263</v>
      </c>
      <c r="CX287" s="43">
        <v>45658</v>
      </c>
      <c r="CY287" s="43">
        <v>46022</v>
      </c>
      <c r="CZ287" s="41">
        <v>0.2</v>
      </c>
      <c r="DA287" s="41">
        <v>0.3</v>
      </c>
      <c r="DB287" s="41">
        <v>0.2</v>
      </c>
      <c r="DC287" s="41">
        <v>0.2</v>
      </c>
      <c r="DD287" s="41">
        <v>0.89999999999999991</v>
      </c>
      <c r="DE287" s="32" t="s">
        <v>1287</v>
      </c>
      <c r="DF287" s="32" t="s">
        <v>1288</v>
      </c>
      <c r="DG287" s="32" t="s">
        <v>1289</v>
      </c>
      <c r="DH287" s="317">
        <v>1500000000</v>
      </c>
      <c r="DI287" s="17"/>
      <c r="DJ287" s="17"/>
      <c r="DK287" s="17"/>
      <c r="DL287" s="32" t="s">
        <v>517</v>
      </c>
      <c r="DM287" s="32" t="s">
        <v>1290</v>
      </c>
      <c r="DN287" s="41">
        <v>0</v>
      </c>
      <c r="DO287" s="34" t="s">
        <v>1714</v>
      </c>
      <c r="DP287" s="32" t="s">
        <v>1503</v>
      </c>
      <c r="DQ287" s="34" t="s">
        <v>1292</v>
      </c>
      <c r="DR287" s="34" t="s">
        <v>1293</v>
      </c>
      <c r="DS287" s="32">
        <v>0</v>
      </c>
      <c r="DT287" s="34" t="s">
        <v>1733</v>
      </c>
      <c r="DU287" s="32" t="s">
        <v>1734</v>
      </c>
      <c r="DV287" s="34" t="s">
        <v>1292</v>
      </c>
      <c r="DW287" s="34" t="s">
        <v>1294</v>
      </c>
      <c r="DX287" s="96">
        <v>1</v>
      </c>
      <c r="DY287" s="280" t="s">
        <v>1735</v>
      </c>
      <c r="DZ287" s="283" t="s">
        <v>1736</v>
      </c>
      <c r="EA287" s="280"/>
      <c r="EB287" s="280"/>
      <c r="EC287" s="32"/>
      <c r="ED287" s="32"/>
      <c r="EE287" s="32"/>
      <c r="EF287" s="32"/>
      <c r="EG287" s="32"/>
      <c r="EH287" s="297">
        <v>1</v>
      </c>
      <c r="EI287" s="32"/>
      <c r="EJ287" s="32"/>
      <c r="EK287" s="17"/>
      <c r="EL287" s="3">
        <v>1.0000100000000001</v>
      </c>
      <c r="EM287" s="1">
        <v>1.0000100000000001</v>
      </c>
      <c r="EN287" s="298"/>
      <c r="EO287" s="4" t="s">
        <v>63</v>
      </c>
      <c r="EP287" s="4" t="s">
        <v>7123</v>
      </c>
    </row>
    <row r="288" spans="1:146" customFormat="1" ht="147" customHeight="1" x14ac:dyDescent="0.3">
      <c r="A288" s="32" t="s">
        <v>1264</v>
      </c>
      <c r="B288" s="64" t="s">
        <v>1265</v>
      </c>
      <c r="C288" s="41" t="s">
        <v>1266</v>
      </c>
      <c r="D288" s="41" t="s">
        <v>1267</v>
      </c>
      <c r="E288" s="41" t="s">
        <v>1268</v>
      </c>
      <c r="F288" s="32" t="s">
        <v>518</v>
      </c>
      <c r="G288" s="37" t="s">
        <v>1722</v>
      </c>
      <c r="H288" s="37" t="s">
        <v>1723</v>
      </c>
      <c r="I288" s="32" t="s">
        <v>1270</v>
      </c>
      <c r="J288" s="32" t="s">
        <v>1270</v>
      </c>
      <c r="K288" s="32" t="s">
        <v>1271</v>
      </c>
      <c r="L288" s="17">
        <v>6</v>
      </c>
      <c r="M288" s="32" t="s">
        <v>1724</v>
      </c>
      <c r="N288" s="32" t="s">
        <v>1725</v>
      </c>
      <c r="O288" s="32" t="s">
        <v>1274</v>
      </c>
      <c r="P288" s="32" t="s">
        <v>1275</v>
      </c>
      <c r="Q288" s="32" t="s">
        <v>99</v>
      </c>
      <c r="R288" s="32">
        <v>0</v>
      </c>
      <c r="S288" s="32" t="s">
        <v>263</v>
      </c>
      <c r="T288" s="43">
        <v>45108</v>
      </c>
      <c r="U288" s="43">
        <v>46357</v>
      </c>
      <c r="V288" s="17"/>
      <c r="W288" s="17"/>
      <c r="X288" s="17"/>
      <c r="Y288" s="17"/>
      <c r="Z288" s="41"/>
      <c r="AA288" s="41"/>
      <c r="AB288" s="41"/>
      <c r="AC288" s="41"/>
      <c r="AD288" s="41"/>
      <c r="AE288" s="41"/>
      <c r="AF288" s="41"/>
      <c r="AG288" s="41"/>
      <c r="AH288" s="41"/>
      <c r="AI288" s="41"/>
      <c r="AJ288" s="41"/>
      <c r="AK288" s="17"/>
      <c r="AL288" s="17"/>
      <c r="AM288" s="17"/>
      <c r="AN288" s="17"/>
      <c r="AO288" s="17"/>
      <c r="AP288" s="17"/>
      <c r="AQ288" s="17"/>
      <c r="AR288" s="17"/>
      <c r="AS288" s="17"/>
      <c r="AT288" s="17"/>
      <c r="AU288" s="17"/>
      <c r="AV288" s="17"/>
      <c r="AW288" s="17"/>
      <c r="AX288" s="17"/>
      <c r="AY288" s="17"/>
      <c r="AZ288" s="298"/>
      <c r="BA288" s="17"/>
      <c r="BB288" s="17"/>
      <c r="BC288" s="17"/>
      <c r="BD288" s="17"/>
      <c r="BE288" s="17"/>
      <c r="BF288" s="17"/>
      <c r="BG288" s="17"/>
      <c r="BH288" s="17"/>
      <c r="BI288" s="17"/>
      <c r="BJ288" s="298"/>
      <c r="BK288" s="17"/>
      <c r="BL288" s="298"/>
      <c r="BM288" s="17"/>
      <c r="BN288" s="298"/>
      <c r="BO288" s="17"/>
      <c r="BP288" s="298"/>
      <c r="BQ288" s="17"/>
      <c r="BR288" s="17"/>
      <c r="BS288" s="17"/>
      <c r="BT288" s="17"/>
      <c r="BU288" s="17"/>
      <c r="BV288" s="17"/>
      <c r="BW288" s="17"/>
      <c r="BX288" s="17"/>
      <c r="BY288" s="17"/>
      <c r="BZ288" s="17"/>
      <c r="CA288" s="17"/>
      <c r="CB288" s="17"/>
      <c r="CC288" s="17"/>
      <c r="CD288" s="17"/>
      <c r="CE288" s="17"/>
      <c r="CF288" s="17"/>
      <c r="CG288" s="17"/>
      <c r="CH288" s="17"/>
      <c r="CI288" s="17"/>
      <c r="CJ288" s="1" t="s">
        <v>970</v>
      </c>
      <c r="CK288" s="1" t="s">
        <v>970</v>
      </c>
      <c r="CL288" s="1" t="s">
        <v>7119</v>
      </c>
      <c r="CM288" s="2" t="s">
        <v>7119</v>
      </c>
      <c r="CN288" s="2" t="s">
        <v>7119</v>
      </c>
      <c r="CO288" s="32" t="s">
        <v>1737</v>
      </c>
      <c r="CP288" s="32" t="s">
        <v>6410</v>
      </c>
      <c r="CQ288" s="32" t="s">
        <v>1731</v>
      </c>
      <c r="CR288" s="32" t="s">
        <v>1738</v>
      </c>
      <c r="CS288" s="32" t="s">
        <v>1739</v>
      </c>
      <c r="CT288" s="32" t="s">
        <v>63</v>
      </c>
      <c r="CU288" s="32" t="s">
        <v>64</v>
      </c>
      <c r="CV288" s="32">
        <v>0</v>
      </c>
      <c r="CW288" s="32" t="s">
        <v>263</v>
      </c>
      <c r="CX288" s="43">
        <v>45658</v>
      </c>
      <c r="CY288" s="43">
        <v>46022</v>
      </c>
      <c r="CZ288" s="41">
        <v>0.2</v>
      </c>
      <c r="DA288" s="41">
        <v>0.2</v>
      </c>
      <c r="DB288" s="41">
        <v>0.2</v>
      </c>
      <c r="DC288" s="41">
        <v>0.13</v>
      </c>
      <c r="DD288" s="41">
        <v>0.73000000000000009</v>
      </c>
      <c r="DE288" s="32" t="s">
        <v>1287</v>
      </c>
      <c r="DF288" s="32" t="s">
        <v>1288</v>
      </c>
      <c r="DG288" s="32" t="s">
        <v>1289</v>
      </c>
      <c r="DH288" s="317">
        <v>0</v>
      </c>
      <c r="DI288" s="17"/>
      <c r="DJ288" s="17"/>
      <c r="DK288" s="17"/>
      <c r="DL288" s="32" t="s">
        <v>517</v>
      </c>
      <c r="DM288" s="32" t="s">
        <v>1290</v>
      </c>
      <c r="DN288" s="32">
        <v>0</v>
      </c>
      <c r="DO288" s="34" t="s">
        <v>1291</v>
      </c>
      <c r="DP288" s="32"/>
      <c r="DQ288" s="34" t="s">
        <v>1292</v>
      </c>
      <c r="DR288" s="34" t="s">
        <v>1293</v>
      </c>
      <c r="DS288" s="32">
        <v>0</v>
      </c>
      <c r="DT288" s="34" t="s">
        <v>1291</v>
      </c>
      <c r="DU288" s="32"/>
      <c r="DV288" s="34" t="s">
        <v>1292</v>
      </c>
      <c r="DW288" s="34" t="s">
        <v>1294</v>
      </c>
      <c r="DX288" s="96">
        <v>1</v>
      </c>
      <c r="DY288" s="280" t="s">
        <v>1740</v>
      </c>
      <c r="DZ288" s="283" t="s">
        <v>1741</v>
      </c>
      <c r="EA288" s="280"/>
      <c r="EB288" s="280"/>
      <c r="EC288" s="32"/>
      <c r="ED288" s="32"/>
      <c r="EE288" s="32"/>
      <c r="EF288" s="32"/>
      <c r="EG288" s="32"/>
      <c r="EH288" s="297">
        <v>1</v>
      </c>
      <c r="EI288" s="32"/>
      <c r="EJ288" s="32"/>
      <c r="EK288" s="17"/>
      <c r="EL288" s="3">
        <v>1.0000100000000001</v>
      </c>
      <c r="EM288" s="1">
        <v>1.0000100000000001</v>
      </c>
      <c r="EN288" s="298"/>
      <c r="EO288" s="4" t="s">
        <v>63</v>
      </c>
      <c r="EP288" s="4" t="s">
        <v>7123</v>
      </c>
    </row>
    <row r="289" spans="1:146" customFormat="1" ht="147" customHeight="1" x14ac:dyDescent="0.3">
      <c r="A289" s="32" t="s">
        <v>1264</v>
      </c>
      <c r="B289" s="64" t="s">
        <v>1265</v>
      </c>
      <c r="C289" s="41" t="s">
        <v>1266</v>
      </c>
      <c r="D289" s="41" t="s">
        <v>1267</v>
      </c>
      <c r="E289" s="41" t="s">
        <v>1268</v>
      </c>
      <c r="F289" s="32" t="s">
        <v>518</v>
      </c>
      <c r="G289" s="37" t="s">
        <v>1722</v>
      </c>
      <c r="H289" s="37" t="s">
        <v>1723</v>
      </c>
      <c r="I289" s="32" t="s">
        <v>1270</v>
      </c>
      <c r="J289" s="32" t="s">
        <v>1270</v>
      </c>
      <c r="K289" s="32" t="s">
        <v>1271</v>
      </c>
      <c r="L289" s="17">
        <v>6</v>
      </c>
      <c r="M289" s="32" t="s">
        <v>1724</v>
      </c>
      <c r="N289" s="32" t="s">
        <v>1725</v>
      </c>
      <c r="O289" s="32" t="s">
        <v>1274</v>
      </c>
      <c r="P289" s="32" t="s">
        <v>1275</v>
      </c>
      <c r="Q289" s="32" t="s">
        <v>99</v>
      </c>
      <c r="R289" s="32">
        <v>0</v>
      </c>
      <c r="S289" s="32" t="s">
        <v>263</v>
      </c>
      <c r="T289" s="43">
        <v>45108</v>
      </c>
      <c r="U289" s="43">
        <v>46357</v>
      </c>
      <c r="V289" s="17"/>
      <c r="W289" s="17"/>
      <c r="X289" s="17"/>
      <c r="Y289" s="17"/>
      <c r="Z289" s="41"/>
      <c r="AA289" s="41"/>
      <c r="AB289" s="41"/>
      <c r="AC289" s="41"/>
      <c r="AD289" s="41"/>
      <c r="AE289" s="41"/>
      <c r="AF289" s="41"/>
      <c r="AG289" s="41"/>
      <c r="AH289" s="41"/>
      <c r="AI289" s="41"/>
      <c r="AJ289" s="41"/>
      <c r="AK289" s="17"/>
      <c r="AL289" s="17"/>
      <c r="AM289" s="17"/>
      <c r="AN289" s="17"/>
      <c r="AO289" s="17"/>
      <c r="AP289" s="17"/>
      <c r="AQ289" s="17"/>
      <c r="AR289" s="17"/>
      <c r="AS289" s="17"/>
      <c r="AT289" s="17"/>
      <c r="AU289" s="17"/>
      <c r="AV289" s="17"/>
      <c r="AW289" s="17"/>
      <c r="AX289" s="17"/>
      <c r="AY289" s="17"/>
      <c r="AZ289" s="298"/>
      <c r="BA289" s="17"/>
      <c r="BB289" s="17"/>
      <c r="BC289" s="17"/>
      <c r="BD289" s="17"/>
      <c r="BE289" s="17"/>
      <c r="BF289" s="17"/>
      <c r="BG289" s="17"/>
      <c r="BH289" s="17"/>
      <c r="BI289" s="17"/>
      <c r="BJ289" s="298"/>
      <c r="BK289" s="17"/>
      <c r="BL289" s="298"/>
      <c r="BM289" s="17"/>
      <c r="BN289" s="298"/>
      <c r="BO289" s="17"/>
      <c r="BP289" s="298"/>
      <c r="BQ289" s="17"/>
      <c r="BR289" s="17"/>
      <c r="BS289" s="17"/>
      <c r="BT289" s="17"/>
      <c r="BU289" s="17"/>
      <c r="BV289" s="17"/>
      <c r="BW289" s="17"/>
      <c r="BX289" s="17"/>
      <c r="BY289" s="17"/>
      <c r="BZ289" s="17"/>
      <c r="CA289" s="17"/>
      <c r="CB289" s="17"/>
      <c r="CC289" s="17"/>
      <c r="CD289" s="17"/>
      <c r="CE289" s="17"/>
      <c r="CF289" s="17"/>
      <c r="CG289" s="17"/>
      <c r="CH289" s="17"/>
      <c r="CI289" s="17"/>
      <c r="CJ289" s="1" t="s">
        <v>970</v>
      </c>
      <c r="CK289" s="1" t="s">
        <v>970</v>
      </c>
      <c r="CL289" s="1" t="s">
        <v>7119</v>
      </c>
      <c r="CM289" s="2" t="s">
        <v>7119</v>
      </c>
      <c r="CN289" s="2" t="s">
        <v>7119</v>
      </c>
      <c r="CO289" s="32" t="s">
        <v>1742</v>
      </c>
      <c r="CP289" s="32" t="s">
        <v>6411</v>
      </c>
      <c r="CQ289" s="32" t="s">
        <v>1743</v>
      </c>
      <c r="CR289" s="32" t="s">
        <v>1744</v>
      </c>
      <c r="CS289" s="32" t="s">
        <v>1745</v>
      </c>
      <c r="CT289" s="32" t="s">
        <v>63</v>
      </c>
      <c r="CU289" s="32" t="s">
        <v>64</v>
      </c>
      <c r="CV289" s="32">
        <v>0</v>
      </c>
      <c r="CW289" s="32" t="s">
        <v>263</v>
      </c>
      <c r="CX289" s="43">
        <v>45658</v>
      </c>
      <c r="CY289" s="43">
        <v>46022</v>
      </c>
      <c r="CZ289" s="41">
        <v>0</v>
      </c>
      <c r="DA289" s="41">
        <v>0.25</v>
      </c>
      <c r="DB289" s="41">
        <v>0.25</v>
      </c>
      <c r="DC289" s="41">
        <v>0.25</v>
      </c>
      <c r="DD289" s="41">
        <v>0.75</v>
      </c>
      <c r="DE289" s="32" t="s">
        <v>1287</v>
      </c>
      <c r="DF289" s="32" t="s">
        <v>1288</v>
      </c>
      <c r="DG289" s="32" t="s">
        <v>1289</v>
      </c>
      <c r="DH289" s="317">
        <v>700000000</v>
      </c>
      <c r="DI289" s="17"/>
      <c r="DJ289" s="17"/>
      <c r="DK289" s="17"/>
      <c r="DL289" s="32" t="s">
        <v>517</v>
      </c>
      <c r="DM289" s="32" t="s">
        <v>1290</v>
      </c>
      <c r="DN289" s="41">
        <v>0</v>
      </c>
      <c r="DO289" s="34" t="s">
        <v>1746</v>
      </c>
      <c r="DP289" s="32" t="s">
        <v>1503</v>
      </c>
      <c r="DQ289" s="34" t="s">
        <v>1292</v>
      </c>
      <c r="DR289" s="34" t="s">
        <v>1293</v>
      </c>
      <c r="DS289" s="32">
        <v>0</v>
      </c>
      <c r="DT289" s="34" t="s">
        <v>1291</v>
      </c>
      <c r="DU289" s="32"/>
      <c r="DV289" s="34" t="s">
        <v>1292</v>
      </c>
      <c r="DW289" s="34" t="s">
        <v>1294</v>
      </c>
      <c r="DX289" s="96">
        <v>1</v>
      </c>
      <c r="DY289" s="280" t="s">
        <v>1747</v>
      </c>
      <c r="DZ289" s="283" t="s">
        <v>1748</v>
      </c>
      <c r="EA289" s="280"/>
      <c r="EB289" s="280"/>
      <c r="EC289" s="32"/>
      <c r="ED289" s="32"/>
      <c r="EE289" s="32"/>
      <c r="EF289" s="32"/>
      <c r="EG289" s="32"/>
      <c r="EH289" s="297">
        <v>1</v>
      </c>
      <c r="EI289" s="32"/>
      <c r="EJ289" s="32"/>
      <c r="EK289" s="17"/>
      <c r="EL289" s="3">
        <v>1.0000100000000001</v>
      </c>
      <c r="EM289" s="1">
        <v>1.0000100000000001</v>
      </c>
      <c r="EN289" s="298"/>
      <c r="EO289" s="4" t="s">
        <v>63</v>
      </c>
      <c r="EP289" s="4" t="s">
        <v>7123</v>
      </c>
    </row>
    <row r="290" spans="1:146" customFormat="1" ht="147" customHeight="1" x14ac:dyDescent="0.3">
      <c r="A290" s="32" t="s">
        <v>1264</v>
      </c>
      <c r="B290" s="64" t="s">
        <v>1265</v>
      </c>
      <c r="C290" s="41" t="s">
        <v>1266</v>
      </c>
      <c r="D290" s="41" t="s">
        <v>1267</v>
      </c>
      <c r="E290" s="41" t="s">
        <v>1268</v>
      </c>
      <c r="F290" s="32" t="s">
        <v>518</v>
      </c>
      <c r="G290" s="37" t="s">
        <v>1722</v>
      </c>
      <c r="H290" s="37" t="s">
        <v>1723</v>
      </c>
      <c r="I290" s="32" t="s">
        <v>1270</v>
      </c>
      <c r="J290" s="32" t="s">
        <v>1270</v>
      </c>
      <c r="K290" s="32" t="s">
        <v>1271</v>
      </c>
      <c r="L290" s="17">
        <v>6</v>
      </c>
      <c r="M290" s="32" t="s">
        <v>1724</v>
      </c>
      <c r="N290" s="32" t="s">
        <v>1725</v>
      </c>
      <c r="O290" s="32" t="s">
        <v>1274</v>
      </c>
      <c r="P290" s="32" t="s">
        <v>1275</v>
      </c>
      <c r="Q290" s="32" t="s">
        <v>99</v>
      </c>
      <c r="R290" s="32">
        <v>0</v>
      </c>
      <c r="S290" s="32" t="s">
        <v>263</v>
      </c>
      <c r="T290" s="43">
        <v>45108</v>
      </c>
      <c r="U290" s="43">
        <v>46357</v>
      </c>
      <c r="V290" s="17"/>
      <c r="W290" s="17"/>
      <c r="X290" s="17"/>
      <c r="Y290" s="17"/>
      <c r="Z290" s="41"/>
      <c r="AA290" s="41"/>
      <c r="AB290" s="41"/>
      <c r="AC290" s="41"/>
      <c r="AD290" s="41"/>
      <c r="AE290" s="41"/>
      <c r="AF290" s="41"/>
      <c r="AG290" s="41"/>
      <c r="AH290" s="41"/>
      <c r="AI290" s="41"/>
      <c r="AJ290" s="41"/>
      <c r="AK290" s="17"/>
      <c r="AL290" s="17"/>
      <c r="AM290" s="17"/>
      <c r="AN290" s="17"/>
      <c r="AO290" s="17"/>
      <c r="AP290" s="17"/>
      <c r="AQ290" s="17"/>
      <c r="AR290" s="17"/>
      <c r="AS290" s="17"/>
      <c r="AT290" s="17"/>
      <c r="AU290" s="17"/>
      <c r="AV290" s="17"/>
      <c r="AW290" s="17"/>
      <c r="AX290" s="17"/>
      <c r="AY290" s="17"/>
      <c r="AZ290" s="298"/>
      <c r="BA290" s="17"/>
      <c r="BB290" s="17"/>
      <c r="BC290" s="17"/>
      <c r="BD290" s="17"/>
      <c r="BE290" s="17"/>
      <c r="BF290" s="17"/>
      <c r="BG290" s="17"/>
      <c r="BH290" s="17"/>
      <c r="BI290" s="17"/>
      <c r="BJ290" s="298"/>
      <c r="BK290" s="17"/>
      <c r="BL290" s="298"/>
      <c r="BM290" s="17"/>
      <c r="BN290" s="298"/>
      <c r="BO290" s="17"/>
      <c r="BP290" s="298"/>
      <c r="BQ290" s="17"/>
      <c r="BR290" s="17"/>
      <c r="BS290" s="17"/>
      <c r="BT290" s="17"/>
      <c r="BU290" s="17"/>
      <c r="BV290" s="17"/>
      <c r="BW290" s="17"/>
      <c r="BX290" s="17"/>
      <c r="BY290" s="17"/>
      <c r="BZ290" s="17"/>
      <c r="CA290" s="17"/>
      <c r="CB290" s="17"/>
      <c r="CC290" s="17"/>
      <c r="CD290" s="17"/>
      <c r="CE290" s="17"/>
      <c r="CF290" s="17"/>
      <c r="CG290" s="17"/>
      <c r="CH290" s="17"/>
      <c r="CI290" s="17"/>
      <c r="CJ290" s="1" t="s">
        <v>970</v>
      </c>
      <c r="CK290" s="1" t="s">
        <v>970</v>
      </c>
      <c r="CL290" s="1" t="s">
        <v>7119</v>
      </c>
      <c r="CM290" s="2" t="s">
        <v>7119</v>
      </c>
      <c r="CN290" s="2" t="s">
        <v>7119</v>
      </c>
      <c r="CO290" s="32" t="s">
        <v>1749</v>
      </c>
      <c r="CP290" s="37" t="s">
        <v>1750</v>
      </c>
      <c r="CQ290" s="37" t="s">
        <v>1751</v>
      </c>
      <c r="CR290" s="37" t="s">
        <v>1752</v>
      </c>
      <c r="CS290" s="37" t="s">
        <v>1753</v>
      </c>
      <c r="CT290" s="37" t="s">
        <v>113</v>
      </c>
      <c r="CU290" s="32" t="s">
        <v>99</v>
      </c>
      <c r="CV290" s="37">
        <v>0</v>
      </c>
      <c r="CW290" s="37" t="s">
        <v>263</v>
      </c>
      <c r="CX290" s="43">
        <v>45658</v>
      </c>
      <c r="CY290" s="43">
        <v>46022</v>
      </c>
      <c r="CZ290" s="316">
        <v>1</v>
      </c>
      <c r="DA290" s="316">
        <v>1</v>
      </c>
      <c r="DB290" s="316">
        <v>1</v>
      </c>
      <c r="DC290" s="316">
        <v>1</v>
      </c>
      <c r="DD290" s="316">
        <v>1</v>
      </c>
      <c r="DE290" s="32" t="s">
        <v>1287</v>
      </c>
      <c r="DF290" s="32" t="s">
        <v>1288</v>
      </c>
      <c r="DG290" s="32" t="s">
        <v>1289</v>
      </c>
      <c r="DH290" s="317">
        <v>0</v>
      </c>
      <c r="DI290" s="17"/>
      <c r="DJ290" s="17"/>
      <c r="DK290" s="17"/>
      <c r="DL290" s="32" t="s">
        <v>517</v>
      </c>
      <c r="DM290" s="32" t="s">
        <v>1290</v>
      </c>
      <c r="DN290" s="1">
        <v>0</v>
      </c>
      <c r="DO290" s="34" t="s">
        <v>1291</v>
      </c>
      <c r="DP290" s="32"/>
      <c r="DQ290" s="34" t="s">
        <v>1292</v>
      </c>
      <c r="DR290" s="34" t="s">
        <v>1293</v>
      </c>
      <c r="DS290" s="1">
        <v>0</v>
      </c>
      <c r="DT290" s="34" t="s">
        <v>1291</v>
      </c>
      <c r="DU290" s="32"/>
      <c r="DV290" s="34" t="s">
        <v>1292</v>
      </c>
      <c r="DW290" s="34" t="s">
        <v>1294</v>
      </c>
      <c r="DX290" s="96">
        <v>0</v>
      </c>
      <c r="DY290" s="280" t="s">
        <v>1405</v>
      </c>
      <c r="DZ290" s="283"/>
      <c r="EA290" s="280"/>
      <c r="EB290" s="280"/>
      <c r="EC290" s="32"/>
      <c r="ED290" s="32"/>
      <c r="EE290" s="32"/>
      <c r="EF290" s="32"/>
      <c r="EG290" s="32"/>
      <c r="EH290" s="96">
        <v>0</v>
      </c>
      <c r="EI290" s="32"/>
      <c r="EJ290" s="32"/>
      <c r="EK290" s="17"/>
      <c r="EL290" s="3">
        <v>0</v>
      </c>
      <c r="EM290" s="1">
        <v>0</v>
      </c>
      <c r="EN290" s="298"/>
      <c r="EO290" s="4" t="s">
        <v>63</v>
      </c>
      <c r="EP290" s="4" t="s">
        <v>7123</v>
      </c>
    </row>
    <row r="291" spans="1:146" customFormat="1" ht="147" customHeight="1" x14ac:dyDescent="0.3">
      <c r="A291" s="32" t="s">
        <v>1264</v>
      </c>
      <c r="B291" s="64" t="s">
        <v>1265</v>
      </c>
      <c r="C291" s="41" t="s">
        <v>1266</v>
      </c>
      <c r="D291" s="41" t="s">
        <v>1267</v>
      </c>
      <c r="E291" s="41" t="s">
        <v>1268</v>
      </c>
      <c r="F291" s="32" t="s">
        <v>518</v>
      </c>
      <c r="G291" s="37" t="s">
        <v>1722</v>
      </c>
      <c r="H291" s="37" t="s">
        <v>1723</v>
      </c>
      <c r="I291" s="32" t="s">
        <v>1270</v>
      </c>
      <c r="J291" s="32" t="s">
        <v>1270</v>
      </c>
      <c r="K291" s="32" t="s">
        <v>1271</v>
      </c>
      <c r="L291" s="17">
        <v>6</v>
      </c>
      <c r="M291" s="32" t="s">
        <v>1724</v>
      </c>
      <c r="N291" s="32" t="s">
        <v>1725</v>
      </c>
      <c r="O291" s="32" t="s">
        <v>1274</v>
      </c>
      <c r="P291" s="32" t="s">
        <v>1275</v>
      </c>
      <c r="Q291" s="32" t="s">
        <v>99</v>
      </c>
      <c r="R291" s="32">
        <v>0</v>
      </c>
      <c r="S291" s="32" t="s">
        <v>263</v>
      </c>
      <c r="T291" s="43">
        <v>45108</v>
      </c>
      <c r="U291" s="43">
        <v>46357</v>
      </c>
      <c r="V291" s="17"/>
      <c r="W291" s="17"/>
      <c r="X291" s="17"/>
      <c r="Y291" s="17"/>
      <c r="Z291" s="41"/>
      <c r="AA291" s="41"/>
      <c r="AB291" s="41"/>
      <c r="AC291" s="41"/>
      <c r="AD291" s="41"/>
      <c r="AE291" s="41"/>
      <c r="AF291" s="41"/>
      <c r="AG291" s="41"/>
      <c r="AH291" s="41"/>
      <c r="AI291" s="41"/>
      <c r="AJ291" s="41"/>
      <c r="AK291" s="17"/>
      <c r="AL291" s="17"/>
      <c r="AM291" s="17"/>
      <c r="AN291" s="17"/>
      <c r="AO291" s="17"/>
      <c r="AP291" s="17"/>
      <c r="AQ291" s="17"/>
      <c r="AR291" s="17"/>
      <c r="AS291" s="17"/>
      <c r="AT291" s="17"/>
      <c r="AU291" s="17"/>
      <c r="AV291" s="17"/>
      <c r="AW291" s="17"/>
      <c r="AX291" s="17"/>
      <c r="AY291" s="17"/>
      <c r="AZ291" s="298"/>
      <c r="BA291" s="17"/>
      <c r="BB291" s="17"/>
      <c r="BC291" s="17"/>
      <c r="BD291" s="17"/>
      <c r="BE291" s="17"/>
      <c r="BF291" s="17"/>
      <c r="BG291" s="17"/>
      <c r="BH291" s="17"/>
      <c r="BI291" s="17"/>
      <c r="BJ291" s="298"/>
      <c r="BK291" s="17"/>
      <c r="BL291" s="298"/>
      <c r="BM291" s="17"/>
      <c r="BN291" s="298"/>
      <c r="BO291" s="17"/>
      <c r="BP291" s="298"/>
      <c r="BQ291" s="17"/>
      <c r="BR291" s="17"/>
      <c r="BS291" s="17"/>
      <c r="BT291" s="17"/>
      <c r="BU291" s="17"/>
      <c r="BV291" s="17"/>
      <c r="BW291" s="17"/>
      <c r="BX291" s="17"/>
      <c r="BY291" s="17"/>
      <c r="BZ291" s="17"/>
      <c r="CA291" s="17"/>
      <c r="CB291" s="17"/>
      <c r="CC291" s="17"/>
      <c r="CD291" s="17"/>
      <c r="CE291" s="17"/>
      <c r="CF291" s="17"/>
      <c r="CG291" s="17"/>
      <c r="CH291" s="17"/>
      <c r="CI291" s="17"/>
      <c r="CJ291" s="1" t="s">
        <v>970</v>
      </c>
      <c r="CK291" s="1" t="s">
        <v>970</v>
      </c>
      <c r="CL291" s="1" t="s">
        <v>7119</v>
      </c>
      <c r="CM291" s="2" t="s">
        <v>7119</v>
      </c>
      <c r="CN291" s="2" t="s">
        <v>7119</v>
      </c>
      <c r="CO291" s="32" t="s">
        <v>1754</v>
      </c>
      <c r="CP291" s="37" t="s">
        <v>1755</v>
      </c>
      <c r="CQ291" s="37" t="s">
        <v>1756</v>
      </c>
      <c r="CR291" s="37" t="s">
        <v>1757</v>
      </c>
      <c r="CS291" s="37" t="s">
        <v>1758</v>
      </c>
      <c r="CT291" s="37" t="s">
        <v>113</v>
      </c>
      <c r="CU291" s="32" t="s">
        <v>99</v>
      </c>
      <c r="CV291" s="37">
        <v>0</v>
      </c>
      <c r="CW291" s="37" t="s">
        <v>263</v>
      </c>
      <c r="CX291" s="43">
        <v>45658</v>
      </c>
      <c r="CY291" s="43">
        <v>46022</v>
      </c>
      <c r="CZ291" s="316">
        <v>1</v>
      </c>
      <c r="DA291" s="316">
        <v>1</v>
      </c>
      <c r="DB291" s="316">
        <v>1</v>
      </c>
      <c r="DC291" s="316">
        <v>1</v>
      </c>
      <c r="DD291" s="316">
        <v>1</v>
      </c>
      <c r="DE291" s="32" t="s">
        <v>1287</v>
      </c>
      <c r="DF291" s="32" t="s">
        <v>1288</v>
      </c>
      <c r="DG291" s="32" t="s">
        <v>1289</v>
      </c>
      <c r="DH291" s="317">
        <v>0</v>
      </c>
      <c r="DI291" s="17"/>
      <c r="DJ291" s="17"/>
      <c r="DK291" s="17"/>
      <c r="DL291" s="32" t="s">
        <v>517</v>
      </c>
      <c r="DM291" s="32" t="s">
        <v>1290</v>
      </c>
      <c r="DN291" s="1">
        <v>0</v>
      </c>
      <c r="DO291" s="34" t="s">
        <v>1291</v>
      </c>
      <c r="DP291" s="32"/>
      <c r="DQ291" s="34" t="s">
        <v>1292</v>
      </c>
      <c r="DR291" s="34" t="s">
        <v>1293</v>
      </c>
      <c r="DS291" s="1">
        <v>0</v>
      </c>
      <c r="DT291" s="34" t="s">
        <v>1291</v>
      </c>
      <c r="DU291" s="32"/>
      <c r="DV291" s="34" t="s">
        <v>1292</v>
      </c>
      <c r="DW291" s="34" t="s">
        <v>1294</v>
      </c>
      <c r="DX291" s="96">
        <v>0</v>
      </c>
      <c r="DY291" s="280" t="s">
        <v>1405</v>
      </c>
      <c r="DZ291" s="283"/>
      <c r="EA291" s="280"/>
      <c r="EB291" s="280"/>
      <c r="EC291" s="32"/>
      <c r="ED291" s="32"/>
      <c r="EE291" s="32"/>
      <c r="EF291" s="32"/>
      <c r="EG291" s="32"/>
      <c r="EH291" s="96">
        <v>0</v>
      </c>
      <c r="EI291" s="32"/>
      <c r="EJ291" s="32"/>
      <c r="EK291" s="17"/>
      <c r="EL291" s="3">
        <v>0</v>
      </c>
      <c r="EM291" s="1">
        <v>0</v>
      </c>
      <c r="EN291" s="298"/>
      <c r="EO291" s="4" t="s">
        <v>63</v>
      </c>
      <c r="EP291" s="4" t="s">
        <v>7123</v>
      </c>
    </row>
    <row r="292" spans="1:146" customFormat="1" ht="147" customHeight="1" x14ac:dyDescent="0.3">
      <c r="A292" s="32" t="s">
        <v>1264</v>
      </c>
      <c r="B292" s="64" t="s">
        <v>1265</v>
      </c>
      <c r="C292" s="41" t="s">
        <v>1266</v>
      </c>
      <c r="D292" s="41" t="s">
        <v>1267</v>
      </c>
      <c r="E292" s="41" t="s">
        <v>1268</v>
      </c>
      <c r="F292" s="32" t="s">
        <v>518</v>
      </c>
      <c r="G292" s="37" t="s">
        <v>1722</v>
      </c>
      <c r="H292" s="37" t="s">
        <v>1723</v>
      </c>
      <c r="I292" s="32" t="s">
        <v>1270</v>
      </c>
      <c r="J292" s="32" t="s">
        <v>1270</v>
      </c>
      <c r="K292" s="32" t="s">
        <v>1271</v>
      </c>
      <c r="L292" s="17">
        <v>6</v>
      </c>
      <c r="M292" s="32" t="s">
        <v>1724</v>
      </c>
      <c r="N292" s="32" t="s">
        <v>1725</v>
      </c>
      <c r="O292" s="32" t="s">
        <v>1274</v>
      </c>
      <c r="P292" s="32" t="s">
        <v>1275</v>
      </c>
      <c r="Q292" s="32" t="s">
        <v>99</v>
      </c>
      <c r="R292" s="32">
        <v>0</v>
      </c>
      <c r="S292" s="32" t="s">
        <v>263</v>
      </c>
      <c r="T292" s="43">
        <v>45108</v>
      </c>
      <c r="U292" s="43">
        <v>46357</v>
      </c>
      <c r="V292" s="17"/>
      <c r="W292" s="17"/>
      <c r="X292" s="17"/>
      <c r="Y292" s="17"/>
      <c r="Z292" s="41"/>
      <c r="AA292" s="41"/>
      <c r="AB292" s="41"/>
      <c r="AC292" s="41"/>
      <c r="AD292" s="41"/>
      <c r="AE292" s="41"/>
      <c r="AF292" s="41"/>
      <c r="AG292" s="41"/>
      <c r="AH292" s="41"/>
      <c r="AI292" s="41"/>
      <c r="AJ292" s="41"/>
      <c r="AK292" s="17"/>
      <c r="AL292" s="17"/>
      <c r="AM292" s="17"/>
      <c r="AN292" s="17"/>
      <c r="AO292" s="17"/>
      <c r="AP292" s="17"/>
      <c r="AQ292" s="17"/>
      <c r="AR292" s="17"/>
      <c r="AS292" s="17"/>
      <c r="AT292" s="17"/>
      <c r="AU292" s="17"/>
      <c r="AV292" s="17"/>
      <c r="AW292" s="17"/>
      <c r="AX292" s="17"/>
      <c r="AY292" s="17"/>
      <c r="AZ292" s="298"/>
      <c r="BA292" s="17"/>
      <c r="BB292" s="17"/>
      <c r="BC292" s="17"/>
      <c r="BD292" s="17"/>
      <c r="BE292" s="17"/>
      <c r="BF292" s="17"/>
      <c r="BG292" s="17"/>
      <c r="BH292" s="17"/>
      <c r="BI292" s="17"/>
      <c r="BJ292" s="298"/>
      <c r="BK292" s="17"/>
      <c r="BL292" s="298"/>
      <c r="BM292" s="17"/>
      <c r="BN292" s="298"/>
      <c r="BO292" s="17"/>
      <c r="BP292" s="298"/>
      <c r="BQ292" s="17"/>
      <c r="BR292" s="17"/>
      <c r="BS292" s="17"/>
      <c r="BT292" s="17"/>
      <c r="BU292" s="17"/>
      <c r="BV292" s="17"/>
      <c r="BW292" s="17"/>
      <c r="BX292" s="17"/>
      <c r="BY292" s="17"/>
      <c r="BZ292" s="17"/>
      <c r="CA292" s="17"/>
      <c r="CB292" s="17"/>
      <c r="CC292" s="17"/>
      <c r="CD292" s="17"/>
      <c r="CE292" s="17"/>
      <c r="CF292" s="17"/>
      <c r="CG292" s="17"/>
      <c r="CH292" s="17"/>
      <c r="CI292" s="17"/>
      <c r="CJ292" s="1" t="s">
        <v>970</v>
      </c>
      <c r="CK292" s="1" t="s">
        <v>970</v>
      </c>
      <c r="CL292" s="1" t="s">
        <v>7119</v>
      </c>
      <c r="CM292" s="2" t="s">
        <v>7119</v>
      </c>
      <c r="CN292" s="2" t="s">
        <v>7119</v>
      </c>
      <c r="CO292" s="32" t="s">
        <v>1759</v>
      </c>
      <c r="CP292" s="37" t="s">
        <v>1760</v>
      </c>
      <c r="CQ292" s="37" t="s">
        <v>1761</v>
      </c>
      <c r="CR292" s="37" t="s">
        <v>1762</v>
      </c>
      <c r="CS292" s="37" t="s">
        <v>1763</v>
      </c>
      <c r="CT292" s="37" t="s">
        <v>113</v>
      </c>
      <c r="CU292" s="32" t="s">
        <v>99</v>
      </c>
      <c r="CV292" s="37">
        <v>0</v>
      </c>
      <c r="CW292" s="37" t="s">
        <v>263</v>
      </c>
      <c r="CX292" s="43">
        <v>45658</v>
      </c>
      <c r="CY292" s="43">
        <v>46022</v>
      </c>
      <c r="CZ292" s="316">
        <v>1</v>
      </c>
      <c r="DA292" s="316">
        <v>1</v>
      </c>
      <c r="DB292" s="316">
        <v>1</v>
      </c>
      <c r="DC292" s="316">
        <v>1</v>
      </c>
      <c r="DD292" s="316">
        <v>1</v>
      </c>
      <c r="DE292" s="32" t="s">
        <v>1287</v>
      </c>
      <c r="DF292" s="32" t="s">
        <v>1288</v>
      </c>
      <c r="DG292" s="32" t="s">
        <v>1289</v>
      </c>
      <c r="DH292" s="317">
        <v>0</v>
      </c>
      <c r="DI292" s="17"/>
      <c r="DJ292" s="17"/>
      <c r="DK292" s="17"/>
      <c r="DL292" s="32" t="s">
        <v>517</v>
      </c>
      <c r="DM292" s="32" t="s">
        <v>1290</v>
      </c>
      <c r="DN292" s="1">
        <v>0</v>
      </c>
      <c r="DO292" s="34" t="s">
        <v>1291</v>
      </c>
      <c r="DP292" s="32"/>
      <c r="DQ292" s="34" t="s">
        <v>1292</v>
      </c>
      <c r="DR292" s="34" t="s">
        <v>1293</v>
      </c>
      <c r="DS292" s="1">
        <v>0</v>
      </c>
      <c r="DT292" s="34" t="s">
        <v>1291</v>
      </c>
      <c r="DU292" s="32"/>
      <c r="DV292" s="34" t="s">
        <v>1292</v>
      </c>
      <c r="DW292" s="34" t="s">
        <v>1294</v>
      </c>
      <c r="DX292" s="96">
        <v>0</v>
      </c>
      <c r="DY292" s="280" t="s">
        <v>1405</v>
      </c>
      <c r="DZ292" s="283"/>
      <c r="EA292" s="280"/>
      <c r="EB292" s="280"/>
      <c r="EC292" s="32"/>
      <c r="ED292" s="32"/>
      <c r="EE292" s="32"/>
      <c r="EF292" s="32"/>
      <c r="EG292" s="32"/>
      <c r="EH292" s="96">
        <v>0</v>
      </c>
      <c r="EI292" s="32"/>
      <c r="EJ292" s="32"/>
      <c r="EK292" s="17"/>
      <c r="EL292" s="3">
        <v>0</v>
      </c>
      <c r="EM292" s="1">
        <v>0</v>
      </c>
      <c r="EN292" s="298"/>
      <c r="EO292" s="4" t="s">
        <v>63</v>
      </c>
      <c r="EP292" s="4" t="s">
        <v>7123</v>
      </c>
    </row>
    <row r="293" spans="1:146" customFormat="1" ht="147" customHeight="1" x14ac:dyDescent="0.3">
      <c r="A293" s="32" t="s">
        <v>1264</v>
      </c>
      <c r="B293" s="64" t="s">
        <v>1265</v>
      </c>
      <c r="C293" s="41" t="s">
        <v>1266</v>
      </c>
      <c r="D293" s="41" t="s">
        <v>1267</v>
      </c>
      <c r="E293" s="41" t="s">
        <v>1268</v>
      </c>
      <c r="F293" s="32" t="s">
        <v>518</v>
      </c>
      <c r="G293" s="37" t="s">
        <v>1722</v>
      </c>
      <c r="H293" s="37" t="s">
        <v>1723</v>
      </c>
      <c r="I293" s="32" t="s">
        <v>1270</v>
      </c>
      <c r="J293" s="32" t="s">
        <v>1270</v>
      </c>
      <c r="K293" s="32" t="s">
        <v>1271</v>
      </c>
      <c r="L293" s="17">
        <v>6</v>
      </c>
      <c r="M293" s="32" t="s">
        <v>1724</v>
      </c>
      <c r="N293" s="32" t="s">
        <v>1725</v>
      </c>
      <c r="O293" s="32" t="s">
        <v>1274</v>
      </c>
      <c r="P293" s="32" t="s">
        <v>1275</v>
      </c>
      <c r="Q293" s="32" t="s">
        <v>99</v>
      </c>
      <c r="R293" s="32">
        <v>0</v>
      </c>
      <c r="S293" s="32" t="s">
        <v>263</v>
      </c>
      <c r="T293" s="43">
        <v>45108</v>
      </c>
      <c r="U293" s="43">
        <v>46357</v>
      </c>
      <c r="V293" s="17"/>
      <c r="W293" s="17"/>
      <c r="X293" s="17"/>
      <c r="Y293" s="17"/>
      <c r="Z293" s="41"/>
      <c r="AA293" s="41"/>
      <c r="AB293" s="41"/>
      <c r="AC293" s="41"/>
      <c r="AD293" s="41"/>
      <c r="AE293" s="41"/>
      <c r="AF293" s="41"/>
      <c r="AG293" s="41"/>
      <c r="AH293" s="41"/>
      <c r="AI293" s="41"/>
      <c r="AJ293" s="41"/>
      <c r="AK293" s="17"/>
      <c r="AL293" s="17"/>
      <c r="AM293" s="17"/>
      <c r="AN293" s="17"/>
      <c r="AO293" s="17"/>
      <c r="AP293" s="17"/>
      <c r="AQ293" s="17"/>
      <c r="AR293" s="17"/>
      <c r="AS293" s="17"/>
      <c r="AT293" s="17"/>
      <c r="AU293" s="17"/>
      <c r="AV293" s="17"/>
      <c r="AW293" s="17"/>
      <c r="AX293" s="17"/>
      <c r="AY293" s="17"/>
      <c r="AZ293" s="298"/>
      <c r="BA293" s="17"/>
      <c r="BB293" s="17"/>
      <c r="BC293" s="17"/>
      <c r="BD293" s="17"/>
      <c r="BE293" s="17"/>
      <c r="BF293" s="17"/>
      <c r="BG293" s="17"/>
      <c r="BH293" s="17"/>
      <c r="BI293" s="17"/>
      <c r="BJ293" s="298"/>
      <c r="BK293" s="17"/>
      <c r="BL293" s="298"/>
      <c r="BM293" s="17"/>
      <c r="BN293" s="298"/>
      <c r="BO293" s="17"/>
      <c r="BP293" s="298"/>
      <c r="BQ293" s="17"/>
      <c r="BR293" s="17"/>
      <c r="BS293" s="17"/>
      <c r="BT293" s="17"/>
      <c r="BU293" s="17"/>
      <c r="BV293" s="17"/>
      <c r="BW293" s="17"/>
      <c r="BX293" s="17"/>
      <c r="BY293" s="17"/>
      <c r="BZ293" s="17"/>
      <c r="CA293" s="17"/>
      <c r="CB293" s="17"/>
      <c r="CC293" s="17"/>
      <c r="CD293" s="17"/>
      <c r="CE293" s="17"/>
      <c r="CF293" s="17"/>
      <c r="CG293" s="17"/>
      <c r="CH293" s="17"/>
      <c r="CI293" s="17"/>
      <c r="CJ293" s="1" t="s">
        <v>970</v>
      </c>
      <c r="CK293" s="1" t="s">
        <v>970</v>
      </c>
      <c r="CL293" s="1" t="s">
        <v>7119</v>
      </c>
      <c r="CM293" s="2" t="s">
        <v>7119</v>
      </c>
      <c r="CN293" s="2" t="s">
        <v>7119</v>
      </c>
      <c r="CO293" s="32" t="s">
        <v>1764</v>
      </c>
      <c r="CP293" s="37" t="s">
        <v>1765</v>
      </c>
      <c r="CQ293" s="37" t="s">
        <v>1766</v>
      </c>
      <c r="CR293" s="37" t="s">
        <v>1767</v>
      </c>
      <c r="CS293" s="37" t="s">
        <v>1768</v>
      </c>
      <c r="CT293" s="37" t="s">
        <v>113</v>
      </c>
      <c r="CU293" s="32" t="s">
        <v>99</v>
      </c>
      <c r="CV293" s="37">
        <v>0</v>
      </c>
      <c r="CW293" s="37" t="s">
        <v>263</v>
      </c>
      <c r="CX293" s="43">
        <v>45658</v>
      </c>
      <c r="CY293" s="43">
        <v>46022</v>
      </c>
      <c r="CZ293" s="316">
        <v>1</v>
      </c>
      <c r="DA293" s="316">
        <v>1</v>
      </c>
      <c r="DB293" s="316">
        <v>1</v>
      </c>
      <c r="DC293" s="316">
        <v>1</v>
      </c>
      <c r="DD293" s="316">
        <v>1</v>
      </c>
      <c r="DE293" s="32" t="s">
        <v>1287</v>
      </c>
      <c r="DF293" s="32" t="s">
        <v>1288</v>
      </c>
      <c r="DG293" s="32" t="s">
        <v>1289</v>
      </c>
      <c r="DH293" s="317">
        <v>0</v>
      </c>
      <c r="DI293" s="17"/>
      <c r="DJ293" s="17"/>
      <c r="DK293" s="17"/>
      <c r="DL293" s="32" t="s">
        <v>517</v>
      </c>
      <c r="DM293" s="32" t="s">
        <v>1290</v>
      </c>
      <c r="DN293" s="1">
        <v>0</v>
      </c>
      <c r="DO293" s="34" t="s">
        <v>1291</v>
      </c>
      <c r="DP293" s="32"/>
      <c r="DQ293" s="34" t="s">
        <v>1292</v>
      </c>
      <c r="DR293" s="34" t="s">
        <v>1293</v>
      </c>
      <c r="DS293" s="1">
        <v>0</v>
      </c>
      <c r="DT293" s="34" t="s">
        <v>1291</v>
      </c>
      <c r="DU293" s="32"/>
      <c r="DV293" s="34" t="s">
        <v>1292</v>
      </c>
      <c r="DW293" s="34" t="s">
        <v>1294</v>
      </c>
      <c r="DX293" s="96">
        <v>0</v>
      </c>
      <c r="DY293" s="280" t="s">
        <v>1405</v>
      </c>
      <c r="DZ293" s="283"/>
      <c r="EA293" s="280"/>
      <c r="EB293" s="280"/>
      <c r="EC293" s="32"/>
      <c r="ED293" s="32"/>
      <c r="EE293" s="32"/>
      <c r="EF293" s="32"/>
      <c r="EG293" s="32"/>
      <c r="EH293" s="96">
        <v>0</v>
      </c>
      <c r="EI293" s="32"/>
      <c r="EJ293" s="32"/>
      <c r="EK293" s="17"/>
      <c r="EL293" s="3">
        <v>0</v>
      </c>
      <c r="EM293" s="1">
        <v>0</v>
      </c>
      <c r="EN293" s="298"/>
      <c r="EO293" s="4" t="s">
        <v>63</v>
      </c>
      <c r="EP293" s="4" t="s">
        <v>7123</v>
      </c>
    </row>
    <row r="294" spans="1:146" customFormat="1" ht="147" customHeight="1" x14ac:dyDescent="0.3">
      <c r="A294" s="21" t="s">
        <v>1264</v>
      </c>
      <c r="B294" s="90" t="s">
        <v>1265</v>
      </c>
      <c r="C294" s="29" t="s">
        <v>1266</v>
      </c>
      <c r="D294" s="29" t="s">
        <v>1267</v>
      </c>
      <c r="E294" s="29" t="s">
        <v>1268</v>
      </c>
      <c r="F294" s="21" t="s">
        <v>518</v>
      </c>
      <c r="G294" s="22"/>
      <c r="H294" s="70" t="s">
        <v>1769</v>
      </c>
      <c r="I294" s="21" t="s">
        <v>1270</v>
      </c>
      <c r="J294" s="21" t="s">
        <v>1270</v>
      </c>
      <c r="K294" s="21" t="s">
        <v>1271</v>
      </c>
      <c r="L294" s="79">
        <v>7</v>
      </c>
      <c r="M294" s="23" t="s">
        <v>1770</v>
      </c>
      <c r="N294" s="23" t="s">
        <v>1771</v>
      </c>
      <c r="O294" s="23" t="s">
        <v>1772</v>
      </c>
      <c r="P294" s="23" t="s">
        <v>1275</v>
      </c>
      <c r="Q294" s="23" t="s">
        <v>99</v>
      </c>
      <c r="R294" s="23">
        <v>0</v>
      </c>
      <c r="S294" s="23" t="s">
        <v>263</v>
      </c>
      <c r="T294" s="26">
        <v>45108</v>
      </c>
      <c r="U294" s="26">
        <v>46357</v>
      </c>
      <c r="V294" s="119"/>
      <c r="W294" s="119"/>
      <c r="X294" s="119"/>
      <c r="Y294" s="119"/>
      <c r="Z294" s="28">
        <v>1</v>
      </c>
      <c r="AA294" s="29">
        <v>1</v>
      </c>
      <c r="AB294" s="29">
        <v>1</v>
      </c>
      <c r="AC294" s="29">
        <v>1</v>
      </c>
      <c r="AD294" s="29">
        <v>1</v>
      </c>
      <c r="AE294" s="28">
        <v>1</v>
      </c>
      <c r="AF294" s="28">
        <v>1</v>
      </c>
      <c r="AG294" s="28">
        <v>1</v>
      </c>
      <c r="AH294" s="28">
        <v>1</v>
      </c>
      <c r="AI294" s="28">
        <v>1</v>
      </c>
      <c r="AJ294" s="28">
        <v>1</v>
      </c>
      <c r="AK294" s="119"/>
      <c r="AL294" s="119"/>
      <c r="AM294" s="119"/>
      <c r="AN294" s="119"/>
      <c r="AO294" s="79"/>
      <c r="AP294" s="28">
        <v>1</v>
      </c>
      <c r="AQ294" s="17"/>
      <c r="AR294" s="17"/>
      <c r="AS294" s="17"/>
      <c r="AT294" s="17"/>
      <c r="AU294" s="17"/>
      <c r="AV294" s="17"/>
      <c r="AW294" s="17"/>
      <c r="AX294" s="17"/>
      <c r="AY294" s="41">
        <v>0.2</v>
      </c>
      <c r="AZ294" s="34" t="s">
        <v>1773</v>
      </c>
      <c r="BA294" s="41">
        <v>1</v>
      </c>
      <c r="BB294" s="32" t="s">
        <v>1774</v>
      </c>
      <c r="BC294" s="41">
        <v>0</v>
      </c>
      <c r="BD294" s="32" t="s">
        <v>1775</v>
      </c>
      <c r="BE294" s="41">
        <v>0</v>
      </c>
      <c r="BF294" s="32" t="s">
        <v>1661</v>
      </c>
      <c r="BG294" s="41">
        <v>0</v>
      </c>
      <c r="BH294" s="32" t="s">
        <v>1280</v>
      </c>
      <c r="BI294" s="41">
        <v>0.25</v>
      </c>
      <c r="BJ294" s="298"/>
      <c r="BK294" s="41">
        <v>0</v>
      </c>
      <c r="BL294" s="34" t="s">
        <v>1281</v>
      </c>
      <c r="BM294" s="41">
        <v>0</v>
      </c>
      <c r="BN294" s="34" t="s">
        <v>1281</v>
      </c>
      <c r="BO294" s="284">
        <v>1</v>
      </c>
      <c r="BP294" s="280" t="s">
        <v>1776</v>
      </c>
      <c r="BQ294" s="17"/>
      <c r="BR294" s="17"/>
      <c r="BS294" s="144">
        <v>0.25</v>
      </c>
      <c r="BT294" s="17"/>
      <c r="BU294" s="17"/>
      <c r="BV294" s="17"/>
      <c r="BW294" s="17"/>
      <c r="BX294" s="17"/>
      <c r="BY294" s="17"/>
      <c r="BZ294" s="17"/>
      <c r="CA294" s="17"/>
      <c r="CB294" s="17"/>
      <c r="CC294" s="17"/>
      <c r="CD294" s="17"/>
      <c r="CE294" s="284">
        <v>0.25</v>
      </c>
      <c r="CF294" s="17"/>
      <c r="CG294" s="289">
        <v>0</v>
      </c>
      <c r="CH294" s="286">
        <v>0</v>
      </c>
      <c r="CI294" s="286">
        <v>0</v>
      </c>
      <c r="CJ294" s="1" t="s">
        <v>970</v>
      </c>
      <c r="CK294" s="1" t="s">
        <v>970</v>
      </c>
      <c r="CL294" s="1">
        <v>1</v>
      </c>
      <c r="CM294" s="2">
        <v>0.25</v>
      </c>
      <c r="CN294" s="2">
        <v>0.25</v>
      </c>
      <c r="CO294" s="32" t="s">
        <v>1777</v>
      </c>
      <c r="CP294" s="32" t="s">
        <v>1778</v>
      </c>
      <c r="CQ294" s="32" t="s">
        <v>1779</v>
      </c>
      <c r="CR294" s="32" t="s">
        <v>1780</v>
      </c>
      <c r="CS294" s="32" t="s">
        <v>1781</v>
      </c>
      <c r="CT294" s="32" t="s">
        <v>65</v>
      </c>
      <c r="CU294" s="32" t="s">
        <v>99</v>
      </c>
      <c r="CV294" s="32">
        <v>0</v>
      </c>
      <c r="CW294" s="32" t="s">
        <v>263</v>
      </c>
      <c r="CX294" s="43">
        <v>45658</v>
      </c>
      <c r="CY294" s="43">
        <v>46022</v>
      </c>
      <c r="CZ294" s="69">
        <v>0</v>
      </c>
      <c r="DA294" s="69">
        <v>1</v>
      </c>
      <c r="DB294" s="69">
        <v>1</v>
      </c>
      <c r="DC294" s="69">
        <v>1</v>
      </c>
      <c r="DD294" s="69">
        <v>1</v>
      </c>
      <c r="DE294" s="32" t="s">
        <v>1300</v>
      </c>
      <c r="DF294" s="32" t="s">
        <v>1320</v>
      </c>
      <c r="DG294" s="32" t="s">
        <v>1321</v>
      </c>
      <c r="DH294" s="317">
        <v>0</v>
      </c>
      <c r="DI294" s="17"/>
      <c r="DJ294" s="17"/>
      <c r="DK294" s="17"/>
      <c r="DL294" s="32" t="s">
        <v>517</v>
      </c>
      <c r="DM294" s="32" t="s">
        <v>1290</v>
      </c>
      <c r="DN294" s="1">
        <v>0</v>
      </c>
      <c r="DO294" s="34" t="s">
        <v>1291</v>
      </c>
      <c r="DP294" s="32"/>
      <c r="DQ294" s="34" t="s">
        <v>1292</v>
      </c>
      <c r="DR294" s="34" t="s">
        <v>1293</v>
      </c>
      <c r="DS294" s="1">
        <v>0</v>
      </c>
      <c r="DT294" s="34" t="s">
        <v>1291</v>
      </c>
      <c r="DU294" s="32"/>
      <c r="DV294" s="34" t="s">
        <v>1292</v>
      </c>
      <c r="DW294" s="34" t="s">
        <v>1294</v>
      </c>
      <c r="DX294" s="96">
        <v>1</v>
      </c>
      <c r="DY294" s="280" t="s">
        <v>1782</v>
      </c>
      <c r="DZ294" s="283" t="s">
        <v>1783</v>
      </c>
      <c r="EA294" s="280" t="s">
        <v>1784</v>
      </c>
      <c r="EB294" s="280"/>
      <c r="EC294" s="32"/>
      <c r="ED294" s="32"/>
      <c r="EE294" s="32"/>
      <c r="EF294" s="32"/>
      <c r="EG294" s="32"/>
      <c r="EH294" s="96">
        <v>0.33333333333333331</v>
      </c>
      <c r="EI294" s="32"/>
      <c r="EJ294" s="32"/>
      <c r="EK294" s="17"/>
      <c r="EL294" s="3">
        <v>1</v>
      </c>
      <c r="EM294" s="1">
        <v>0.33333333333333331</v>
      </c>
      <c r="EN294" s="298"/>
      <c r="EO294" s="4" t="s">
        <v>63</v>
      </c>
      <c r="EP294" s="4" t="s">
        <v>7123</v>
      </c>
    </row>
    <row r="295" spans="1:146" customFormat="1" ht="147" customHeight="1" x14ac:dyDescent="0.3">
      <c r="A295" s="21" t="s">
        <v>1264</v>
      </c>
      <c r="B295" s="90" t="s">
        <v>1265</v>
      </c>
      <c r="C295" s="29" t="s">
        <v>1266</v>
      </c>
      <c r="D295" s="29" t="s">
        <v>1267</v>
      </c>
      <c r="E295" s="29" t="s">
        <v>1268</v>
      </c>
      <c r="F295" s="21" t="s">
        <v>518</v>
      </c>
      <c r="G295" s="22"/>
      <c r="H295" s="21" t="s">
        <v>1785</v>
      </c>
      <c r="I295" s="21" t="s">
        <v>1270</v>
      </c>
      <c r="J295" s="21" t="s">
        <v>1270</v>
      </c>
      <c r="K295" s="21" t="s">
        <v>1271</v>
      </c>
      <c r="L295" s="79">
        <v>8</v>
      </c>
      <c r="M295" s="23" t="s">
        <v>6412</v>
      </c>
      <c r="N295" s="23" t="s">
        <v>1787</v>
      </c>
      <c r="O295" s="23" t="s">
        <v>1788</v>
      </c>
      <c r="P295" s="23" t="s">
        <v>1275</v>
      </c>
      <c r="Q295" s="23" t="s">
        <v>99</v>
      </c>
      <c r="R295" s="23">
        <v>0</v>
      </c>
      <c r="S295" s="23" t="s">
        <v>263</v>
      </c>
      <c r="T295" s="26">
        <v>44927</v>
      </c>
      <c r="U295" s="26">
        <v>46357</v>
      </c>
      <c r="V295" s="119"/>
      <c r="W295" s="119"/>
      <c r="X295" s="119"/>
      <c r="Y295" s="119"/>
      <c r="Z295" s="28">
        <v>1</v>
      </c>
      <c r="AA295" s="29">
        <v>1</v>
      </c>
      <c r="AB295" s="29">
        <v>1</v>
      </c>
      <c r="AC295" s="29">
        <v>1</v>
      </c>
      <c r="AD295" s="29">
        <v>1</v>
      </c>
      <c r="AE295" s="28">
        <v>1</v>
      </c>
      <c r="AF295" s="28">
        <v>1</v>
      </c>
      <c r="AG295" s="28">
        <v>1</v>
      </c>
      <c r="AH295" s="28">
        <v>1</v>
      </c>
      <c r="AI295" s="28">
        <v>1</v>
      </c>
      <c r="AJ295" s="28">
        <v>1</v>
      </c>
      <c r="AK295" s="119"/>
      <c r="AL295" s="119"/>
      <c r="AM295" s="119"/>
      <c r="AN295" s="119"/>
      <c r="AO295" s="79"/>
      <c r="AP295" s="28">
        <v>1</v>
      </c>
      <c r="AQ295" s="17"/>
      <c r="AR295" s="17"/>
      <c r="AS295" s="17"/>
      <c r="AT295" s="17"/>
      <c r="AU295" s="17"/>
      <c r="AV295" s="17"/>
      <c r="AW295" s="17"/>
      <c r="AX295" s="17"/>
      <c r="AY295" s="41">
        <v>1</v>
      </c>
      <c r="AZ295" s="34" t="s">
        <v>1276</v>
      </c>
      <c r="BA295" s="41">
        <v>1</v>
      </c>
      <c r="BB295" s="32" t="s">
        <v>1789</v>
      </c>
      <c r="BC295" s="41">
        <v>1</v>
      </c>
      <c r="BD295" s="32" t="s">
        <v>1790</v>
      </c>
      <c r="BE295" s="41">
        <v>1</v>
      </c>
      <c r="BF295" s="32" t="s">
        <v>1791</v>
      </c>
      <c r="BG295" s="41">
        <v>0</v>
      </c>
      <c r="BH295" s="32" t="s">
        <v>1280</v>
      </c>
      <c r="BI295" s="41">
        <v>0.75</v>
      </c>
      <c r="BJ295" s="34"/>
      <c r="BK295" s="41">
        <v>0</v>
      </c>
      <c r="BL295" s="34" t="s">
        <v>1281</v>
      </c>
      <c r="BM295" s="41">
        <v>0</v>
      </c>
      <c r="BN295" s="34" t="s">
        <v>1281</v>
      </c>
      <c r="BO295" s="284">
        <v>0</v>
      </c>
      <c r="BP295" s="280" t="s">
        <v>1281</v>
      </c>
      <c r="BQ295" s="17"/>
      <c r="BR295" s="17"/>
      <c r="BS295" s="144">
        <v>0</v>
      </c>
      <c r="BT295" s="17"/>
      <c r="BU295" s="17"/>
      <c r="BV295" s="17"/>
      <c r="BW295" s="17"/>
      <c r="BX295" s="17"/>
      <c r="BY295" s="17"/>
      <c r="BZ295" s="17"/>
      <c r="CA295" s="17"/>
      <c r="CB295" s="17"/>
      <c r="CC295" s="17"/>
      <c r="CD295" s="17"/>
      <c r="CE295" s="284">
        <v>0</v>
      </c>
      <c r="CF295" s="17"/>
      <c r="CG295" s="289">
        <v>5000000000</v>
      </c>
      <c r="CH295" s="286">
        <v>4801637750</v>
      </c>
      <c r="CI295" s="286">
        <v>0</v>
      </c>
      <c r="CJ295" s="1">
        <v>0.96032755000000003</v>
      </c>
      <c r="CK295" s="1">
        <v>0</v>
      </c>
      <c r="CL295" s="1">
        <v>0</v>
      </c>
      <c r="CM295" s="2">
        <v>0</v>
      </c>
      <c r="CN295" s="2">
        <v>0</v>
      </c>
      <c r="CO295" s="17" t="s">
        <v>1792</v>
      </c>
      <c r="CP295" s="32" t="s">
        <v>1793</v>
      </c>
      <c r="CQ295" s="32" t="s">
        <v>1794</v>
      </c>
      <c r="CR295" s="32" t="s">
        <v>1795</v>
      </c>
      <c r="CS295" s="32" t="s">
        <v>6430</v>
      </c>
      <c r="CT295" s="32" t="s">
        <v>65</v>
      </c>
      <c r="CU295" s="32" t="s">
        <v>99</v>
      </c>
      <c r="CV295" s="32">
        <v>0</v>
      </c>
      <c r="CW295" s="32" t="s">
        <v>263</v>
      </c>
      <c r="CX295" s="43">
        <v>45658</v>
      </c>
      <c r="CY295" s="43">
        <v>46022</v>
      </c>
      <c r="CZ295" s="41">
        <v>1</v>
      </c>
      <c r="DA295" s="41">
        <v>1</v>
      </c>
      <c r="DB295" s="41">
        <v>1</v>
      </c>
      <c r="DC295" s="41">
        <v>1</v>
      </c>
      <c r="DD295" s="41">
        <v>1</v>
      </c>
      <c r="DE295" s="32" t="s">
        <v>1287</v>
      </c>
      <c r="DF295" s="32" t="s">
        <v>1288</v>
      </c>
      <c r="DG295" s="32" t="s">
        <v>1289</v>
      </c>
      <c r="DH295" s="317">
        <v>2500000000</v>
      </c>
      <c r="DI295" s="17"/>
      <c r="DJ295" s="17"/>
      <c r="DK295" s="17"/>
      <c r="DL295" s="32" t="s">
        <v>517</v>
      </c>
      <c r="DM295" s="32" t="s">
        <v>1290</v>
      </c>
      <c r="DN295" s="1">
        <v>0</v>
      </c>
      <c r="DO295" s="34" t="s">
        <v>1796</v>
      </c>
      <c r="DP295" s="32" t="s">
        <v>1797</v>
      </c>
      <c r="DQ295" s="34" t="s">
        <v>1292</v>
      </c>
      <c r="DR295" s="34" t="s">
        <v>1293</v>
      </c>
      <c r="DS295" s="1">
        <v>0</v>
      </c>
      <c r="DT295" s="34" t="s">
        <v>1291</v>
      </c>
      <c r="DU295" s="32"/>
      <c r="DV295" s="34" t="s">
        <v>1292</v>
      </c>
      <c r="DW295" s="34" t="s">
        <v>1294</v>
      </c>
      <c r="DX295" s="96">
        <v>0</v>
      </c>
      <c r="DY295" s="280" t="s">
        <v>1405</v>
      </c>
      <c r="DZ295" s="283"/>
      <c r="EA295" s="280"/>
      <c r="EB295" s="280"/>
      <c r="EC295" s="32"/>
      <c r="ED295" s="32"/>
      <c r="EE295" s="32"/>
      <c r="EF295" s="32"/>
      <c r="EG295" s="32"/>
      <c r="EH295" s="96">
        <v>0</v>
      </c>
      <c r="EI295" s="32"/>
      <c r="EJ295" s="32"/>
      <c r="EK295" s="17"/>
      <c r="EL295" s="3">
        <v>0</v>
      </c>
      <c r="EM295" s="1">
        <v>0</v>
      </c>
      <c r="EN295" s="298"/>
      <c r="EO295" s="4" t="s">
        <v>63</v>
      </c>
      <c r="EP295" s="4" t="s">
        <v>7123</v>
      </c>
    </row>
    <row r="296" spans="1:146" customFormat="1" ht="147" customHeight="1" x14ac:dyDescent="0.3">
      <c r="A296" s="32" t="s">
        <v>1264</v>
      </c>
      <c r="B296" s="64" t="s">
        <v>1265</v>
      </c>
      <c r="C296" s="41" t="s">
        <v>1266</v>
      </c>
      <c r="D296" s="41" t="s">
        <v>1267</v>
      </c>
      <c r="E296" s="41" t="s">
        <v>1268</v>
      </c>
      <c r="F296" s="32" t="s">
        <v>518</v>
      </c>
      <c r="G296" s="37"/>
      <c r="H296" s="32" t="s">
        <v>1785</v>
      </c>
      <c r="I296" s="32" t="s">
        <v>1270</v>
      </c>
      <c r="J296" s="32" t="s">
        <v>1270</v>
      </c>
      <c r="K296" s="32" t="s">
        <v>1271</v>
      </c>
      <c r="L296" s="17">
        <v>8</v>
      </c>
      <c r="M296" s="32" t="s">
        <v>1786</v>
      </c>
      <c r="N296" s="32" t="s">
        <v>1787</v>
      </c>
      <c r="O296" s="32" t="s">
        <v>1788</v>
      </c>
      <c r="P296" s="32" t="s">
        <v>1275</v>
      </c>
      <c r="Q296" s="32" t="s">
        <v>99</v>
      </c>
      <c r="R296" s="32">
        <v>0</v>
      </c>
      <c r="S296" s="32" t="s">
        <v>263</v>
      </c>
      <c r="T296" s="43">
        <v>44927</v>
      </c>
      <c r="U296" s="43">
        <v>46357</v>
      </c>
      <c r="V296" s="17"/>
      <c r="W296" s="17"/>
      <c r="X296" s="17"/>
      <c r="Y296" s="17"/>
      <c r="Z296" s="41"/>
      <c r="AA296" s="41"/>
      <c r="AB296" s="41"/>
      <c r="AC296" s="41"/>
      <c r="AD296" s="41"/>
      <c r="AE296" s="41"/>
      <c r="AF296" s="41"/>
      <c r="AG296" s="41"/>
      <c r="AH296" s="41"/>
      <c r="AI296" s="41"/>
      <c r="AJ296" s="41"/>
      <c r="AK296" s="17"/>
      <c r="AL296" s="17"/>
      <c r="AM296" s="17"/>
      <c r="AN296" s="17"/>
      <c r="AO296" s="17"/>
      <c r="AP296" s="17"/>
      <c r="AQ296" s="17"/>
      <c r="AR296" s="17"/>
      <c r="AS296" s="17"/>
      <c r="AT296" s="17"/>
      <c r="AU296" s="17"/>
      <c r="AV296" s="17"/>
      <c r="AW296" s="17"/>
      <c r="AX296" s="17"/>
      <c r="AY296" s="17"/>
      <c r="AZ296" s="298"/>
      <c r="BA296" s="17"/>
      <c r="BB296" s="17"/>
      <c r="BC296" s="17"/>
      <c r="BD296" s="17"/>
      <c r="BE296" s="17"/>
      <c r="BF296" s="17"/>
      <c r="BG296" s="17"/>
      <c r="BH296" s="17"/>
      <c r="BI296" s="17"/>
      <c r="BJ296" s="298"/>
      <c r="BK296" s="17"/>
      <c r="BL296" s="298"/>
      <c r="BM296" s="17"/>
      <c r="BN296" s="298"/>
      <c r="BO296" s="17"/>
      <c r="BP296" s="298"/>
      <c r="BQ296" s="17"/>
      <c r="BR296" s="17"/>
      <c r="BS296" s="17"/>
      <c r="BT296" s="17"/>
      <c r="BU296" s="17"/>
      <c r="BV296" s="17"/>
      <c r="BW296" s="17"/>
      <c r="BX296" s="17"/>
      <c r="BY296" s="17"/>
      <c r="BZ296" s="17"/>
      <c r="CA296" s="17"/>
      <c r="CB296" s="17"/>
      <c r="CC296" s="17"/>
      <c r="CD296" s="17"/>
      <c r="CE296" s="17"/>
      <c r="CF296" s="17"/>
      <c r="CG296" s="17"/>
      <c r="CH296" s="17"/>
      <c r="CI296" s="17"/>
      <c r="CJ296" s="1" t="s">
        <v>970</v>
      </c>
      <c r="CK296" s="1" t="s">
        <v>970</v>
      </c>
      <c r="CL296" s="1" t="s">
        <v>7119</v>
      </c>
      <c r="CM296" s="2" t="s">
        <v>7119</v>
      </c>
      <c r="CN296" s="2" t="s">
        <v>7119</v>
      </c>
      <c r="CO296" s="17" t="s">
        <v>1798</v>
      </c>
      <c r="CP296" s="32" t="s">
        <v>1799</v>
      </c>
      <c r="CQ296" s="32" t="s">
        <v>1800</v>
      </c>
      <c r="CR296" s="32" t="s">
        <v>1801</v>
      </c>
      <c r="CS296" s="37" t="s">
        <v>6431</v>
      </c>
      <c r="CT296" s="32" t="s">
        <v>65</v>
      </c>
      <c r="CU296" s="32" t="s">
        <v>99</v>
      </c>
      <c r="CV296" s="32">
        <v>0</v>
      </c>
      <c r="CW296" s="32" t="s">
        <v>263</v>
      </c>
      <c r="CX296" s="43">
        <v>45658</v>
      </c>
      <c r="CY296" s="43">
        <v>46022</v>
      </c>
      <c r="CZ296" s="41">
        <v>1</v>
      </c>
      <c r="DA296" s="41">
        <v>1</v>
      </c>
      <c r="DB296" s="41">
        <v>1</v>
      </c>
      <c r="DC296" s="41">
        <v>1</v>
      </c>
      <c r="DD296" s="41">
        <v>1</v>
      </c>
      <c r="DE296" s="32" t="s">
        <v>1287</v>
      </c>
      <c r="DF296" s="32" t="s">
        <v>1288</v>
      </c>
      <c r="DG296" s="32" t="s">
        <v>1289</v>
      </c>
      <c r="DH296" s="317">
        <v>2500000000</v>
      </c>
      <c r="DI296" s="17"/>
      <c r="DJ296" s="17"/>
      <c r="DK296" s="17"/>
      <c r="DL296" s="32" t="s">
        <v>517</v>
      </c>
      <c r="DM296" s="32" t="s">
        <v>1290</v>
      </c>
      <c r="DN296" s="1">
        <v>0</v>
      </c>
      <c r="DO296" s="34" t="s">
        <v>1796</v>
      </c>
      <c r="DP296" s="32" t="s">
        <v>1797</v>
      </c>
      <c r="DQ296" s="34" t="s">
        <v>1292</v>
      </c>
      <c r="DR296" s="34" t="s">
        <v>1293</v>
      </c>
      <c r="DS296" s="1">
        <v>0</v>
      </c>
      <c r="DT296" s="34" t="s">
        <v>1291</v>
      </c>
      <c r="DU296" s="32"/>
      <c r="DV296" s="34" t="s">
        <v>1292</v>
      </c>
      <c r="DW296" s="34" t="s">
        <v>1294</v>
      </c>
      <c r="DX296" s="96">
        <v>0</v>
      </c>
      <c r="DY296" s="280" t="s">
        <v>1405</v>
      </c>
      <c r="DZ296" s="283"/>
      <c r="EA296" s="280"/>
      <c r="EB296" s="280"/>
      <c r="EC296" s="32"/>
      <c r="ED296" s="32"/>
      <c r="EE296" s="32"/>
      <c r="EF296" s="32"/>
      <c r="EG296" s="32"/>
      <c r="EH296" s="96">
        <v>0</v>
      </c>
      <c r="EI296" s="32"/>
      <c r="EJ296" s="32"/>
      <c r="EK296" s="17"/>
      <c r="EL296" s="3">
        <v>0</v>
      </c>
      <c r="EM296" s="1">
        <v>0</v>
      </c>
      <c r="EN296" s="298"/>
      <c r="EO296" s="4" t="s">
        <v>63</v>
      </c>
      <c r="EP296" s="4" t="s">
        <v>7123</v>
      </c>
    </row>
    <row r="297" spans="1:146" customFormat="1" ht="147" customHeight="1" x14ac:dyDescent="0.3">
      <c r="A297" s="21" t="s">
        <v>1264</v>
      </c>
      <c r="B297" s="90" t="s">
        <v>1265</v>
      </c>
      <c r="C297" s="29" t="s">
        <v>1266</v>
      </c>
      <c r="D297" s="29" t="s">
        <v>1267</v>
      </c>
      <c r="E297" s="29" t="s">
        <v>1268</v>
      </c>
      <c r="F297" s="21" t="s">
        <v>518</v>
      </c>
      <c r="G297" s="22"/>
      <c r="H297" s="21" t="s">
        <v>1785</v>
      </c>
      <c r="I297" s="21" t="s">
        <v>1270</v>
      </c>
      <c r="J297" s="21" t="s">
        <v>1270</v>
      </c>
      <c r="K297" s="21" t="s">
        <v>1271</v>
      </c>
      <c r="L297" s="79">
        <v>9</v>
      </c>
      <c r="M297" s="23" t="s">
        <v>6413</v>
      </c>
      <c r="N297" s="23" t="s">
        <v>1802</v>
      </c>
      <c r="O297" s="23" t="s">
        <v>1803</v>
      </c>
      <c r="P297" s="23" t="s">
        <v>1275</v>
      </c>
      <c r="Q297" s="23" t="s">
        <v>99</v>
      </c>
      <c r="R297" s="23">
        <v>0</v>
      </c>
      <c r="S297" s="23" t="s">
        <v>263</v>
      </c>
      <c r="T297" s="26">
        <v>44927</v>
      </c>
      <c r="U297" s="26">
        <v>46357</v>
      </c>
      <c r="V297" s="119"/>
      <c r="W297" s="119"/>
      <c r="X297" s="119"/>
      <c r="Y297" s="119"/>
      <c r="Z297" s="28">
        <v>1</v>
      </c>
      <c r="AA297" s="29">
        <v>1</v>
      </c>
      <c r="AB297" s="29">
        <v>1</v>
      </c>
      <c r="AC297" s="29">
        <v>1</v>
      </c>
      <c r="AD297" s="29">
        <v>1</v>
      </c>
      <c r="AE297" s="28">
        <v>1</v>
      </c>
      <c r="AF297" s="28">
        <v>1</v>
      </c>
      <c r="AG297" s="28">
        <v>1</v>
      </c>
      <c r="AH297" s="28">
        <v>1</v>
      </c>
      <c r="AI297" s="28">
        <v>1</v>
      </c>
      <c r="AJ297" s="28">
        <v>1</v>
      </c>
      <c r="AK297" s="119"/>
      <c r="AL297" s="119"/>
      <c r="AM297" s="119"/>
      <c r="AN297" s="119"/>
      <c r="AO297" s="79"/>
      <c r="AP297" s="28">
        <v>1</v>
      </c>
      <c r="AQ297" s="17"/>
      <c r="AR297" s="17"/>
      <c r="AS297" s="17"/>
      <c r="AT297" s="17"/>
      <c r="AU297" s="17"/>
      <c r="AV297" s="17"/>
      <c r="AW297" s="17"/>
      <c r="AX297" s="17"/>
      <c r="AY297" s="41">
        <v>1</v>
      </c>
      <c r="AZ297" s="34" t="s">
        <v>1804</v>
      </c>
      <c r="BA297" s="41">
        <v>1</v>
      </c>
      <c r="BB297" s="32" t="s">
        <v>1805</v>
      </c>
      <c r="BC297" s="41">
        <v>1</v>
      </c>
      <c r="BD297" s="32" t="s">
        <v>1806</v>
      </c>
      <c r="BE297" s="41">
        <v>1</v>
      </c>
      <c r="BF297" s="32" t="s">
        <v>1807</v>
      </c>
      <c r="BG297" s="41">
        <v>0</v>
      </c>
      <c r="BH297" s="32" t="s">
        <v>1280</v>
      </c>
      <c r="BI297" s="41">
        <v>0.75</v>
      </c>
      <c r="BJ297" s="34"/>
      <c r="BK297" s="41">
        <v>0</v>
      </c>
      <c r="BL297" s="34" t="s">
        <v>1281</v>
      </c>
      <c r="BM297" s="41">
        <v>0</v>
      </c>
      <c r="BN297" s="34" t="s">
        <v>1281</v>
      </c>
      <c r="BO297" s="284">
        <v>0</v>
      </c>
      <c r="BP297" s="280" t="s">
        <v>1281</v>
      </c>
      <c r="BQ297" s="17"/>
      <c r="BR297" s="17"/>
      <c r="BS297" s="144">
        <v>0</v>
      </c>
      <c r="BT297" s="17"/>
      <c r="BU297" s="17"/>
      <c r="BV297" s="17"/>
      <c r="BW297" s="17"/>
      <c r="BX297" s="17"/>
      <c r="BY297" s="17"/>
      <c r="BZ297" s="17"/>
      <c r="CA297" s="17"/>
      <c r="CB297" s="17"/>
      <c r="CC297" s="17"/>
      <c r="CD297" s="17"/>
      <c r="CE297" s="284">
        <v>0</v>
      </c>
      <c r="CF297" s="17"/>
      <c r="CG297" s="289">
        <v>13125900000</v>
      </c>
      <c r="CH297" s="365">
        <v>5125900000</v>
      </c>
      <c r="CI297" s="286">
        <v>1444223784</v>
      </c>
      <c r="CJ297" s="1">
        <v>0.3905179835287485</v>
      </c>
      <c r="CK297" s="1">
        <v>0.11002855301350764</v>
      </c>
      <c r="CL297" s="1">
        <v>0</v>
      </c>
      <c r="CM297" s="2">
        <v>0</v>
      </c>
      <c r="CN297" s="2">
        <v>0</v>
      </c>
      <c r="CO297" s="32" t="s">
        <v>1808</v>
      </c>
      <c r="CP297" s="32" t="s">
        <v>1809</v>
      </c>
      <c r="CQ297" s="32" t="s">
        <v>1810</v>
      </c>
      <c r="CR297" s="32" t="s">
        <v>1811</v>
      </c>
      <c r="CS297" s="32" t="s">
        <v>1812</v>
      </c>
      <c r="CT297" s="32" t="s">
        <v>65</v>
      </c>
      <c r="CU297" s="32" t="s">
        <v>99</v>
      </c>
      <c r="CV297" s="32">
        <v>0</v>
      </c>
      <c r="CW297" s="32" t="s">
        <v>263</v>
      </c>
      <c r="CX297" s="43">
        <v>45658</v>
      </c>
      <c r="CY297" s="43">
        <v>46022</v>
      </c>
      <c r="CZ297" s="41">
        <v>1</v>
      </c>
      <c r="DA297" s="41">
        <v>1</v>
      </c>
      <c r="DB297" s="41">
        <v>1</v>
      </c>
      <c r="DC297" s="41">
        <v>1</v>
      </c>
      <c r="DD297" s="41">
        <v>1</v>
      </c>
      <c r="DE297" s="32" t="s">
        <v>1287</v>
      </c>
      <c r="DF297" s="32" t="s">
        <v>1288</v>
      </c>
      <c r="DG297" s="32" t="s">
        <v>1289</v>
      </c>
      <c r="DH297" s="317">
        <v>13125900000</v>
      </c>
      <c r="DI297" s="17"/>
      <c r="DJ297" s="17"/>
      <c r="DK297" s="17"/>
      <c r="DL297" s="32" t="s">
        <v>517</v>
      </c>
      <c r="DM297" s="32" t="s">
        <v>1290</v>
      </c>
      <c r="DN297" s="1">
        <v>0</v>
      </c>
      <c r="DO297" s="34" t="s">
        <v>1796</v>
      </c>
      <c r="DP297" s="32" t="s">
        <v>1797</v>
      </c>
      <c r="DQ297" s="34" t="s">
        <v>1292</v>
      </c>
      <c r="DR297" s="34" t="s">
        <v>1293</v>
      </c>
      <c r="DS297" s="1">
        <v>0</v>
      </c>
      <c r="DT297" s="34" t="s">
        <v>1291</v>
      </c>
      <c r="DU297" s="32"/>
      <c r="DV297" s="34" t="s">
        <v>1292</v>
      </c>
      <c r="DW297" s="34" t="s">
        <v>1294</v>
      </c>
      <c r="DX297" s="96">
        <v>0</v>
      </c>
      <c r="DY297" s="280" t="s">
        <v>1405</v>
      </c>
      <c r="DZ297" s="283"/>
      <c r="EA297" s="280"/>
      <c r="EB297" s="280"/>
      <c r="EC297" s="32"/>
      <c r="ED297" s="32"/>
      <c r="EE297" s="32"/>
      <c r="EF297" s="32"/>
      <c r="EG297" s="32"/>
      <c r="EH297" s="96">
        <v>0</v>
      </c>
      <c r="EI297" s="32"/>
      <c r="EJ297" s="32"/>
      <c r="EK297" s="17"/>
      <c r="EL297" s="3">
        <v>0</v>
      </c>
      <c r="EM297" s="1">
        <v>0</v>
      </c>
      <c r="EN297" s="298"/>
      <c r="EO297" s="4" t="s">
        <v>63</v>
      </c>
      <c r="EP297" s="4" t="s">
        <v>7123</v>
      </c>
    </row>
    <row r="298" spans="1:146" customFormat="1" ht="186.75" customHeight="1" x14ac:dyDescent="0.3">
      <c r="A298" s="21" t="s">
        <v>1264</v>
      </c>
      <c r="B298" s="90" t="s">
        <v>1265</v>
      </c>
      <c r="C298" s="29" t="s">
        <v>1266</v>
      </c>
      <c r="D298" s="29" t="s">
        <v>1267</v>
      </c>
      <c r="E298" s="29" t="s">
        <v>1268</v>
      </c>
      <c r="F298" s="22" t="s">
        <v>518</v>
      </c>
      <c r="G298" s="22" t="s">
        <v>518</v>
      </c>
      <c r="H298" s="21" t="s">
        <v>1813</v>
      </c>
      <c r="I298" s="21" t="s">
        <v>1814</v>
      </c>
      <c r="J298" s="21" t="s">
        <v>1270</v>
      </c>
      <c r="K298" s="21" t="s">
        <v>1271</v>
      </c>
      <c r="L298" s="79">
        <v>10</v>
      </c>
      <c r="M298" s="23" t="s">
        <v>1815</v>
      </c>
      <c r="N298" s="23" t="s">
        <v>1816</v>
      </c>
      <c r="O298" s="23" t="s">
        <v>1817</v>
      </c>
      <c r="P298" s="23" t="s">
        <v>1275</v>
      </c>
      <c r="Q298" s="23" t="s">
        <v>99</v>
      </c>
      <c r="R298" s="23">
        <v>0</v>
      </c>
      <c r="S298" s="23" t="s">
        <v>263</v>
      </c>
      <c r="T298" s="26">
        <v>44927</v>
      </c>
      <c r="U298" s="26">
        <v>46357</v>
      </c>
      <c r="V298" s="119"/>
      <c r="W298" s="119"/>
      <c r="X298" s="119"/>
      <c r="Y298" s="119"/>
      <c r="Z298" s="28">
        <v>1</v>
      </c>
      <c r="AA298" s="29">
        <v>1</v>
      </c>
      <c r="AB298" s="29">
        <v>1</v>
      </c>
      <c r="AC298" s="29">
        <v>1</v>
      </c>
      <c r="AD298" s="29">
        <v>1</v>
      </c>
      <c r="AE298" s="28">
        <v>1</v>
      </c>
      <c r="AF298" s="28">
        <v>1</v>
      </c>
      <c r="AG298" s="28">
        <v>1</v>
      </c>
      <c r="AH298" s="28">
        <v>1</v>
      </c>
      <c r="AI298" s="28">
        <v>1</v>
      </c>
      <c r="AJ298" s="28">
        <v>1</v>
      </c>
      <c r="AK298" s="119"/>
      <c r="AL298" s="119"/>
      <c r="AM298" s="119"/>
      <c r="AN298" s="119"/>
      <c r="AO298" s="79"/>
      <c r="AP298" s="28">
        <v>1</v>
      </c>
      <c r="AQ298" s="17"/>
      <c r="AR298" s="17"/>
      <c r="AS298" s="17"/>
      <c r="AT298" s="17"/>
      <c r="AU298" s="17"/>
      <c r="AV298" s="17"/>
      <c r="AW298" s="17"/>
      <c r="AX298" s="17"/>
      <c r="AY298" s="41">
        <v>0.67</v>
      </c>
      <c r="AZ298" s="34" t="s">
        <v>1818</v>
      </c>
      <c r="BA298" s="41">
        <v>1</v>
      </c>
      <c r="BB298" s="32" t="s">
        <v>1819</v>
      </c>
      <c r="BC298" s="41">
        <v>1</v>
      </c>
      <c r="BD298" s="32" t="s">
        <v>1820</v>
      </c>
      <c r="BE298" s="41">
        <v>1</v>
      </c>
      <c r="BF298" s="32" t="s">
        <v>1821</v>
      </c>
      <c r="BG298" s="41">
        <v>0</v>
      </c>
      <c r="BH298" s="32" t="s">
        <v>1280</v>
      </c>
      <c r="BI298" s="41">
        <v>0.75</v>
      </c>
      <c r="BJ298" s="34"/>
      <c r="BK298" s="41">
        <v>0</v>
      </c>
      <c r="BL298" s="34" t="s">
        <v>1281</v>
      </c>
      <c r="BM298" s="80">
        <v>0.57140000000000002</v>
      </c>
      <c r="BN298" s="34" t="s">
        <v>1822</v>
      </c>
      <c r="BO298" s="364">
        <v>0.14000000000000001</v>
      </c>
      <c r="BP298" s="280" t="s">
        <v>1823</v>
      </c>
      <c r="BQ298" s="17"/>
      <c r="BR298" s="17"/>
      <c r="BS298" s="144">
        <v>0.17785000000000001</v>
      </c>
      <c r="BT298" s="17"/>
      <c r="BU298" s="17"/>
      <c r="BV298" s="17"/>
      <c r="BW298" s="17"/>
      <c r="BX298" s="17"/>
      <c r="BY298" s="17"/>
      <c r="BZ298" s="17"/>
      <c r="CA298" s="17"/>
      <c r="CB298" s="17"/>
      <c r="CC298" s="17"/>
      <c r="CD298" s="17"/>
      <c r="CE298" s="284">
        <v>0.17785000000000001</v>
      </c>
      <c r="CF298" s="17"/>
      <c r="CG298" s="289">
        <v>48500000000</v>
      </c>
      <c r="CH298" s="365">
        <v>48500000000</v>
      </c>
      <c r="CI298" s="286">
        <v>4033836170</v>
      </c>
      <c r="CJ298" s="1">
        <v>1</v>
      </c>
      <c r="CK298" s="1">
        <v>8.3171879793814435E-2</v>
      </c>
      <c r="CL298" s="1">
        <v>0.14000000000000001</v>
      </c>
      <c r="CM298" s="2">
        <v>0.17785000000000001</v>
      </c>
      <c r="CN298" s="2">
        <v>0.17785000000000001</v>
      </c>
      <c r="CO298" s="17" t="s">
        <v>1824</v>
      </c>
      <c r="CP298" s="32" t="s">
        <v>1825</v>
      </c>
      <c r="CQ298" s="32" t="s">
        <v>1826</v>
      </c>
      <c r="CR298" s="32" t="s">
        <v>1827</v>
      </c>
      <c r="CS298" s="32" t="s">
        <v>1828</v>
      </c>
      <c r="CT298" s="32" t="s">
        <v>65</v>
      </c>
      <c r="CU298" s="32" t="s">
        <v>99</v>
      </c>
      <c r="CV298" s="32">
        <v>0</v>
      </c>
      <c r="CW298" s="32" t="s">
        <v>263</v>
      </c>
      <c r="CX298" s="43">
        <v>45658</v>
      </c>
      <c r="CY298" s="43">
        <v>46022</v>
      </c>
      <c r="CZ298" s="41">
        <v>1</v>
      </c>
      <c r="DA298" s="41">
        <v>1</v>
      </c>
      <c r="DB298" s="41">
        <v>1</v>
      </c>
      <c r="DC298" s="41">
        <v>1</v>
      </c>
      <c r="DD298" s="41">
        <v>1</v>
      </c>
      <c r="DE298" s="32" t="s">
        <v>1300</v>
      </c>
      <c r="DF298" s="32" t="s">
        <v>1829</v>
      </c>
      <c r="DG298" s="32" t="s">
        <v>1830</v>
      </c>
      <c r="DH298" s="317">
        <v>0</v>
      </c>
      <c r="DI298" s="17"/>
      <c r="DJ298" s="17"/>
      <c r="DK298" s="17"/>
      <c r="DL298" s="32" t="s">
        <v>517</v>
      </c>
      <c r="DM298" s="32" t="s">
        <v>1290</v>
      </c>
      <c r="DN298" s="1">
        <v>0</v>
      </c>
      <c r="DO298" s="34" t="s">
        <v>1291</v>
      </c>
      <c r="DP298" s="32"/>
      <c r="DQ298" s="34" t="s">
        <v>1292</v>
      </c>
      <c r="DR298" s="34" t="s">
        <v>1293</v>
      </c>
      <c r="DS298" s="41">
        <v>1</v>
      </c>
      <c r="DT298" s="34" t="s">
        <v>1831</v>
      </c>
      <c r="DU298" s="32" t="s">
        <v>1832</v>
      </c>
      <c r="DV298" s="34" t="s">
        <v>1833</v>
      </c>
      <c r="DW298" s="34" t="s">
        <v>1834</v>
      </c>
      <c r="DX298" s="284">
        <v>1</v>
      </c>
      <c r="DY298" s="280" t="s">
        <v>1835</v>
      </c>
      <c r="DZ298" s="283" t="s">
        <v>1836</v>
      </c>
      <c r="EA298" s="280"/>
      <c r="EB298" s="280"/>
      <c r="EC298" s="32"/>
      <c r="ED298" s="32"/>
      <c r="EE298" s="32"/>
      <c r="EF298" s="32"/>
      <c r="EG298" s="32"/>
      <c r="EH298" s="96">
        <v>0.5</v>
      </c>
      <c r="EI298" s="32"/>
      <c r="EJ298" s="32"/>
      <c r="EK298" s="17"/>
      <c r="EL298" s="3">
        <v>1</v>
      </c>
      <c r="EM298" s="1">
        <v>0.5</v>
      </c>
      <c r="EN298" s="298"/>
      <c r="EO298" s="4" t="s">
        <v>63</v>
      </c>
      <c r="EP298" s="4" t="s">
        <v>7123</v>
      </c>
    </row>
    <row r="299" spans="1:146" customFormat="1" ht="147" customHeight="1" x14ac:dyDescent="0.3">
      <c r="A299" s="32" t="s">
        <v>1264</v>
      </c>
      <c r="B299" s="64" t="s">
        <v>1265</v>
      </c>
      <c r="C299" s="41" t="s">
        <v>1266</v>
      </c>
      <c r="D299" s="41" t="s">
        <v>1267</v>
      </c>
      <c r="E299" s="41" t="s">
        <v>1268</v>
      </c>
      <c r="F299" s="37" t="s">
        <v>518</v>
      </c>
      <c r="G299" s="37" t="s">
        <v>518</v>
      </c>
      <c r="H299" s="32" t="s">
        <v>1813</v>
      </c>
      <c r="I299" s="32" t="s">
        <v>1814</v>
      </c>
      <c r="J299" s="32" t="s">
        <v>1270</v>
      </c>
      <c r="K299" s="32" t="s">
        <v>1271</v>
      </c>
      <c r="L299" s="17">
        <v>10</v>
      </c>
      <c r="M299" s="32" t="s">
        <v>1815</v>
      </c>
      <c r="N299" s="32" t="s">
        <v>1816</v>
      </c>
      <c r="O299" s="32" t="s">
        <v>1817</v>
      </c>
      <c r="P299" s="32" t="s">
        <v>1275</v>
      </c>
      <c r="Q299" s="32" t="s">
        <v>99</v>
      </c>
      <c r="R299" s="32">
        <v>0</v>
      </c>
      <c r="S299" s="32" t="s">
        <v>263</v>
      </c>
      <c r="T299" s="43">
        <v>44927</v>
      </c>
      <c r="U299" s="43">
        <v>46357</v>
      </c>
      <c r="V299" s="17"/>
      <c r="W299" s="17"/>
      <c r="X299" s="17"/>
      <c r="Y299" s="17"/>
      <c r="Z299" s="41"/>
      <c r="AA299" s="41"/>
      <c r="AB299" s="41"/>
      <c r="AC299" s="41"/>
      <c r="AD299" s="41"/>
      <c r="AE299" s="41"/>
      <c r="AF299" s="41"/>
      <c r="AG299" s="41"/>
      <c r="AH299" s="41"/>
      <c r="AI299" s="41"/>
      <c r="AJ299" s="41"/>
      <c r="AK299" s="17"/>
      <c r="AL299" s="17"/>
      <c r="AM299" s="17"/>
      <c r="AN299" s="17"/>
      <c r="AO299" s="17"/>
      <c r="AP299" s="17"/>
      <c r="AQ299" s="17"/>
      <c r="AR299" s="17"/>
      <c r="AS299" s="17"/>
      <c r="AT299" s="17"/>
      <c r="AU299" s="17"/>
      <c r="AV299" s="17"/>
      <c r="AW299" s="17"/>
      <c r="AX299" s="17"/>
      <c r="AY299" s="17"/>
      <c r="AZ299" s="298"/>
      <c r="BA299" s="17"/>
      <c r="BB299" s="17"/>
      <c r="BC299" s="17"/>
      <c r="BD299" s="17"/>
      <c r="BE299" s="17"/>
      <c r="BF299" s="17"/>
      <c r="BG299" s="17"/>
      <c r="BH299" s="17"/>
      <c r="BI299" s="17"/>
      <c r="BJ299" s="298"/>
      <c r="BK299" s="17"/>
      <c r="BL299" s="298"/>
      <c r="BM299" s="17"/>
      <c r="BN299" s="298"/>
      <c r="BO299" s="17"/>
      <c r="BP299" s="298"/>
      <c r="BQ299" s="17"/>
      <c r="BR299" s="17"/>
      <c r="BS299" s="17"/>
      <c r="BT299" s="17"/>
      <c r="BU299" s="17"/>
      <c r="BV299" s="17"/>
      <c r="BW299" s="17"/>
      <c r="BX299" s="17"/>
      <c r="BY299" s="17"/>
      <c r="BZ299" s="17"/>
      <c r="CA299" s="17"/>
      <c r="CB299" s="17"/>
      <c r="CC299" s="17"/>
      <c r="CD299" s="17"/>
      <c r="CE299" s="17"/>
      <c r="CF299" s="17"/>
      <c r="CG299" s="17"/>
      <c r="CH299" s="17"/>
      <c r="CI299" s="17"/>
      <c r="CJ299" s="1" t="s">
        <v>970</v>
      </c>
      <c r="CK299" s="1" t="s">
        <v>970</v>
      </c>
      <c r="CL299" s="1" t="s">
        <v>7119</v>
      </c>
      <c r="CM299" s="2" t="s">
        <v>7119</v>
      </c>
      <c r="CN299" s="2" t="s">
        <v>7119</v>
      </c>
      <c r="CO299" s="17" t="s">
        <v>1837</v>
      </c>
      <c r="CP299" s="32" t="s">
        <v>1838</v>
      </c>
      <c r="CQ299" s="32" t="s">
        <v>1839</v>
      </c>
      <c r="CR299" s="32" t="s">
        <v>1840</v>
      </c>
      <c r="CS299" s="32" t="s">
        <v>1841</v>
      </c>
      <c r="CT299" s="32" t="s">
        <v>65</v>
      </c>
      <c r="CU299" s="32" t="s">
        <v>99</v>
      </c>
      <c r="CV299" s="32">
        <v>0</v>
      </c>
      <c r="CW299" s="32" t="s">
        <v>263</v>
      </c>
      <c r="CX299" s="43">
        <v>45658</v>
      </c>
      <c r="CY299" s="43">
        <v>46022</v>
      </c>
      <c r="CZ299" s="41">
        <v>1</v>
      </c>
      <c r="DA299" s="41">
        <v>1</v>
      </c>
      <c r="DB299" s="41">
        <v>1</v>
      </c>
      <c r="DC299" s="41">
        <v>1</v>
      </c>
      <c r="DD299" s="41">
        <v>1</v>
      </c>
      <c r="DE299" s="32" t="s">
        <v>1300</v>
      </c>
      <c r="DF299" s="32" t="s">
        <v>1829</v>
      </c>
      <c r="DG299" s="32" t="s">
        <v>1830</v>
      </c>
      <c r="DH299" s="317">
        <v>0</v>
      </c>
      <c r="DI299" s="17"/>
      <c r="DJ299" s="17"/>
      <c r="DK299" s="17"/>
      <c r="DL299" s="32" t="s">
        <v>517</v>
      </c>
      <c r="DM299" s="32" t="s">
        <v>1290</v>
      </c>
      <c r="DN299" s="1">
        <v>0</v>
      </c>
      <c r="DO299" s="34" t="s">
        <v>1291</v>
      </c>
      <c r="DP299" s="32"/>
      <c r="DQ299" s="34" t="s">
        <v>1292</v>
      </c>
      <c r="DR299" s="34" t="s">
        <v>1293</v>
      </c>
      <c r="DS299" s="41">
        <v>1</v>
      </c>
      <c r="DT299" s="34" t="s">
        <v>1842</v>
      </c>
      <c r="DU299" s="32" t="s">
        <v>1843</v>
      </c>
      <c r="DV299" s="34" t="s">
        <v>1844</v>
      </c>
      <c r="DW299" s="34" t="s">
        <v>1845</v>
      </c>
      <c r="DX299" s="284">
        <v>0</v>
      </c>
      <c r="DY299" s="280" t="s">
        <v>1405</v>
      </c>
      <c r="DZ299" s="283"/>
      <c r="EA299" s="280"/>
      <c r="EB299" s="280"/>
      <c r="EC299" s="32"/>
      <c r="ED299" s="32"/>
      <c r="EE299" s="32"/>
      <c r="EF299" s="32"/>
      <c r="EG299" s="32"/>
      <c r="EH299" s="96">
        <v>0.25</v>
      </c>
      <c r="EI299" s="32"/>
      <c r="EJ299" s="32"/>
      <c r="EK299" s="17"/>
      <c r="EL299" s="3">
        <v>0</v>
      </c>
      <c r="EM299" s="1">
        <v>0.25</v>
      </c>
      <c r="EN299" s="298"/>
      <c r="EO299" s="4" t="s">
        <v>63</v>
      </c>
      <c r="EP299" s="4" t="s">
        <v>7123</v>
      </c>
    </row>
    <row r="300" spans="1:146" customFormat="1" ht="147" customHeight="1" x14ac:dyDescent="0.3">
      <c r="A300" s="32" t="s">
        <v>1264</v>
      </c>
      <c r="B300" s="64" t="s">
        <v>1265</v>
      </c>
      <c r="C300" s="41" t="s">
        <v>1266</v>
      </c>
      <c r="D300" s="41" t="s">
        <v>1267</v>
      </c>
      <c r="E300" s="41" t="s">
        <v>1268</v>
      </c>
      <c r="F300" s="37" t="s">
        <v>518</v>
      </c>
      <c r="G300" s="37" t="s">
        <v>518</v>
      </c>
      <c r="H300" s="32" t="s">
        <v>1813</v>
      </c>
      <c r="I300" s="32" t="s">
        <v>1814</v>
      </c>
      <c r="J300" s="32" t="s">
        <v>1270</v>
      </c>
      <c r="K300" s="32" t="s">
        <v>1271</v>
      </c>
      <c r="L300" s="17">
        <v>10</v>
      </c>
      <c r="M300" s="32" t="s">
        <v>1815</v>
      </c>
      <c r="N300" s="32" t="s">
        <v>1816</v>
      </c>
      <c r="O300" s="32" t="s">
        <v>1817</v>
      </c>
      <c r="P300" s="32" t="s">
        <v>1275</v>
      </c>
      <c r="Q300" s="32" t="s">
        <v>99</v>
      </c>
      <c r="R300" s="32">
        <v>0</v>
      </c>
      <c r="S300" s="32" t="s">
        <v>263</v>
      </c>
      <c r="T300" s="43">
        <v>44927</v>
      </c>
      <c r="U300" s="43">
        <v>46357</v>
      </c>
      <c r="V300" s="17"/>
      <c r="W300" s="17"/>
      <c r="X300" s="17"/>
      <c r="Y300" s="17"/>
      <c r="Z300" s="41"/>
      <c r="AA300" s="41"/>
      <c r="AB300" s="41"/>
      <c r="AC300" s="41"/>
      <c r="AD300" s="41"/>
      <c r="AE300" s="41"/>
      <c r="AF300" s="41"/>
      <c r="AG300" s="41"/>
      <c r="AH300" s="41"/>
      <c r="AI300" s="41"/>
      <c r="AJ300" s="41"/>
      <c r="AK300" s="17"/>
      <c r="AL300" s="17"/>
      <c r="AM300" s="17"/>
      <c r="AN300" s="17"/>
      <c r="AO300" s="17"/>
      <c r="AP300" s="17"/>
      <c r="AQ300" s="17"/>
      <c r="AR300" s="17"/>
      <c r="AS300" s="17"/>
      <c r="AT300" s="17"/>
      <c r="AU300" s="17"/>
      <c r="AV300" s="17"/>
      <c r="AW300" s="17"/>
      <c r="AX300" s="17"/>
      <c r="AY300" s="17"/>
      <c r="AZ300" s="298"/>
      <c r="BA300" s="17"/>
      <c r="BB300" s="17"/>
      <c r="BC300" s="17"/>
      <c r="BD300" s="17"/>
      <c r="BE300" s="17"/>
      <c r="BF300" s="17"/>
      <c r="BG300" s="17"/>
      <c r="BH300" s="17"/>
      <c r="BI300" s="17"/>
      <c r="BJ300" s="298"/>
      <c r="BK300" s="17"/>
      <c r="BL300" s="298"/>
      <c r="BM300" s="17"/>
      <c r="BN300" s="298"/>
      <c r="BO300" s="17"/>
      <c r="BP300" s="298"/>
      <c r="BQ300" s="17"/>
      <c r="BR300" s="17"/>
      <c r="BS300" s="17"/>
      <c r="BT300" s="17"/>
      <c r="BU300" s="17"/>
      <c r="BV300" s="17"/>
      <c r="BW300" s="17"/>
      <c r="BX300" s="17"/>
      <c r="BY300" s="17"/>
      <c r="BZ300" s="17"/>
      <c r="CA300" s="17"/>
      <c r="CB300" s="17"/>
      <c r="CC300" s="17"/>
      <c r="CD300" s="17"/>
      <c r="CE300" s="17"/>
      <c r="CF300" s="17"/>
      <c r="CG300" s="17"/>
      <c r="CH300" s="17"/>
      <c r="CI300" s="17"/>
      <c r="CJ300" s="1" t="s">
        <v>970</v>
      </c>
      <c r="CK300" s="1" t="s">
        <v>970</v>
      </c>
      <c r="CL300" s="1" t="s">
        <v>7119</v>
      </c>
      <c r="CM300" s="2" t="s">
        <v>7119</v>
      </c>
      <c r="CN300" s="2" t="s">
        <v>7119</v>
      </c>
      <c r="CO300" s="17" t="s">
        <v>1846</v>
      </c>
      <c r="CP300" s="32" t="s">
        <v>1847</v>
      </c>
      <c r="CQ300" s="32" t="s">
        <v>1839</v>
      </c>
      <c r="CR300" s="32" t="s">
        <v>1848</v>
      </c>
      <c r="CS300" s="32" t="s">
        <v>1849</v>
      </c>
      <c r="CT300" s="32" t="s">
        <v>65</v>
      </c>
      <c r="CU300" s="32" t="s">
        <v>99</v>
      </c>
      <c r="CV300" s="32">
        <v>0</v>
      </c>
      <c r="CW300" s="32" t="s">
        <v>263</v>
      </c>
      <c r="CX300" s="43">
        <v>45658</v>
      </c>
      <c r="CY300" s="43">
        <v>46022</v>
      </c>
      <c r="CZ300" s="41">
        <v>0</v>
      </c>
      <c r="DA300" s="41">
        <v>1</v>
      </c>
      <c r="DB300" s="41">
        <v>1</v>
      </c>
      <c r="DC300" s="41">
        <v>1</v>
      </c>
      <c r="DD300" s="41">
        <v>1</v>
      </c>
      <c r="DE300" s="32" t="s">
        <v>1300</v>
      </c>
      <c r="DF300" s="32" t="s">
        <v>1829</v>
      </c>
      <c r="DG300" s="32" t="s">
        <v>1830</v>
      </c>
      <c r="DH300" s="317">
        <v>22000000000</v>
      </c>
      <c r="DI300" s="17"/>
      <c r="DJ300" s="17"/>
      <c r="DK300" s="17"/>
      <c r="DL300" s="32" t="s">
        <v>517</v>
      </c>
      <c r="DM300" s="32"/>
      <c r="DN300" s="1">
        <v>0</v>
      </c>
      <c r="DO300" s="34" t="s">
        <v>1291</v>
      </c>
      <c r="DP300" s="32"/>
      <c r="DQ300" s="34" t="s">
        <v>1292</v>
      </c>
      <c r="DR300" s="34" t="s">
        <v>1293</v>
      </c>
      <c r="DS300" s="1">
        <v>0</v>
      </c>
      <c r="DT300" s="34" t="s">
        <v>1291</v>
      </c>
      <c r="DU300" s="32"/>
      <c r="DV300" s="34" t="s">
        <v>1292</v>
      </c>
      <c r="DW300" s="34" t="s">
        <v>1294</v>
      </c>
      <c r="DX300" s="96">
        <v>0</v>
      </c>
      <c r="DY300" s="280" t="s">
        <v>1405</v>
      </c>
      <c r="DZ300" s="283"/>
      <c r="EA300" s="280"/>
      <c r="EB300" s="280"/>
      <c r="EC300" s="32"/>
      <c r="ED300" s="32"/>
      <c r="EE300" s="32"/>
      <c r="EF300" s="32"/>
      <c r="EG300" s="32"/>
      <c r="EH300" s="96">
        <v>0</v>
      </c>
      <c r="EI300" s="32"/>
      <c r="EJ300" s="32"/>
      <c r="EK300" s="17"/>
      <c r="EL300" s="3">
        <v>0</v>
      </c>
      <c r="EM300" s="1">
        <v>0</v>
      </c>
      <c r="EN300" s="298"/>
      <c r="EO300" s="4" t="s">
        <v>63</v>
      </c>
      <c r="EP300" s="4" t="s">
        <v>7123</v>
      </c>
    </row>
    <row r="301" spans="1:146" customFormat="1" ht="147" customHeight="1" x14ac:dyDescent="0.3">
      <c r="A301" s="32" t="s">
        <v>1264</v>
      </c>
      <c r="B301" s="64" t="s">
        <v>1265</v>
      </c>
      <c r="C301" s="41" t="s">
        <v>1266</v>
      </c>
      <c r="D301" s="41" t="s">
        <v>1267</v>
      </c>
      <c r="E301" s="41" t="s">
        <v>1268</v>
      </c>
      <c r="F301" s="37" t="s">
        <v>518</v>
      </c>
      <c r="G301" s="37" t="s">
        <v>518</v>
      </c>
      <c r="H301" s="32" t="s">
        <v>1813</v>
      </c>
      <c r="I301" s="32" t="s">
        <v>1814</v>
      </c>
      <c r="J301" s="32" t="s">
        <v>1270</v>
      </c>
      <c r="K301" s="32" t="s">
        <v>1271</v>
      </c>
      <c r="L301" s="17">
        <v>10</v>
      </c>
      <c r="M301" s="32" t="s">
        <v>1815</v>
      </c>
      <c r="N301" s="32" t="s">
        <v>1816</v>
      </c>
      <c r="O301" s="32" t="s">
        <v>1817</v>
      </c>
      <c r="P301" s="32" t="s">
        <v>1275</v>
      </c>
      <c r="Q301" s="32" t="s">
        <v>99</v>
      </c>
      <c r="R301" s="32">
        <v>0</v>
      </c>
      <c r="S301" s="32" t="s">
        <v>263</v>
      </c>
      <c r="T301" s="43">
        <v>44927</v>
      </c>
      <c r="U301" s="43">
        <v>46357</v>
      </c>
      <c r="V301" s="17"/>
      <c r="W301" s="17"/>
      <c r="X301" s="17"/>
      <c r="Y301" s="17"/>
      <c r="Z301" s="41"/>
      <c r="AA301" s="41"/>
      <c r="AB301" s="41"/>
      <c r="AC301" s="41"/>
      <c r="AD301" s="41"/>
      <c r="AE301" s="41"/>
      <c r="AF301" s="41"/>
      <c r="AG301" s="41"/>
      <c r="AH301" s="41"/>
      <c r="AI301" s="41"/>
      <c r="AJ301" s="41"/>
      <c r="AK301" s="17"/>
      <c r="AL301" s="17"/>
      <c r="AM301" s="17"/>
      <c r="AN301" s="17"/>
      <c r="AO301" s="17"/>
      <c r="AP301" s="17"/>
      <c r="AQ301" s="17"/>
      <c r="AR301" s="17"/>
      <c r="AS301" s="17"/>
      <c r="AT301" s="17"/>
      <c r="AU301" s="17"/>
      <c r="AV301" s="17"/>
      <c r="AW301" s="17"/>
      <c r="AX301" s="17"/>
      <c r="AY301" s="17"/>
      <c r="AZ301" s="298"/>
      <c r="BA301" s="17"/>
      <c r="BB301" s="17"/>
      <c r="BC301" s="17"/>
      <c r="BD301" s="17"/>
      <c r="BE301" s="17"/>
      <c r="BF301" s="17"/>
      <c r="BG301" s="17"/>
      <c r="BH301" s="17"/>
      <c r="BI301" s="17"/>
      <c r="BJ301" s="298"/>
      <c r="BK301" s="17"/>
      <c r="BL301" s="298"/>
      <c r="BM301" s="17"/>
      <c r="BN301" s="298"/>
      <c r="BO301" s="17"/>
      <c r="BP301" s="298"/>
      <c r="BQ301" s="17"/>
      <c r="BR301" s="17"/>
      <c r="BS301" s="17"/>
      <c r="BT301" s="17"/>
      <c r="BU301" s="17"/>
      <c r="BV301" s="17"/>
      <c r="BW301" s="17"/>
      <c r="BX301" s="17"/>
      <c r="BY301" s="17"/>
      <c r="BZ301" s="17"/>
      <c r="CA301" s="17"/>
      <c r="CB301" s="17"/>
      <c r="CC301" s="17"/>
      <c r="CD301" s="17"/>
      <c r="CE301" s="17"/>
      <c r="CF301" s="17"/>
      <c r="CG301" s="17"/>
      <c r="CH301" s="17"/>
      <c r="CI301" s="17"/>
      <c r="CJ301" s="1" t="s">
        <v>970</v>
      </c>
      <c r="CK301" s="1" t="s">
        <v>970</v>
      </c>
      <c r="CL301" s="1" t="s">
        <v>7119</v>
      </c>
      <c r="CM301" s="2" t="s">
        <v>7119</v>
      </c>
      <c r="CN301" s="2" t="s">
        <v>7119</v>
      </c>
      <c r="CO301" s="17" t="s">
        <v>1850</v>
      </c>
      <c r="CP301" s="32" t="s">
        <v>1851</v>
      </c>
      <c r="CQ301" s="32" t="s">
        <v>1839</v>
      </c>
      <c r="CR301" s="32" t="s">
        <v>1852</v>
      </c>
      <c r="CS301" s="32" t="s">
        <v>1853</v>
      </c>
      <c r="CT301" s="32" t="s">
        <v>65</v>
      </c>
      <c r="CU301" s="32" t="s">
        <v>99</v>
      </c>
      <c r="CV301" s="32">
        <v>0</v>
      </c>
      <c r="CW301" s="32" t="s">
        <v>263</v>
      </c>
      <c r="CX301" s="43">
        <v>45658</v>
      </c>
      <c r="CY301" s="43">
        <v>46022</v>
      </c>
      <c r="CZ301" s="41">
        <v>0</v>
      </c>
      <c r="DA301" s="41">
        <v>1</v>
      </c>
      <c r="DB301" s="41">
        <v>1</v>
      </c>
      <c r="DC301" s="41">
        <v>1</v>
      </c>
      <c r="DD301" s="41">
        <v>1</v>
      </c>
      <c r="DE301" s="32" t="s">
        <v>1300</v>
      </c>
      <c r="DF301" s="32" t="s">
        <v>1829</v>
      </c>
      <c r="DG301" s="32" t="s">
        <v>1830</v>
      </c>
      <c r="DH301" s="317">
        <v>24000000000</v>
      </c>
      <c r="DI301" s="17"/>
      <c r="DJ301" s="17"/>
      <c r="DK301" s="17"/>
      <c r="DL301" s="32" t="s">
        <v>517</v>
      </c>
      <c r="DM301" s="32"/>
      <c r="DN301" s="1">
        <v>0</v>
      </c>
      <c r="DO301" s="34" t="s">
        <v>1291</v>
      </c>
      <c r="DP301" s="32"/>
      <c r="DQ301" s="34" t="s">
        <v>1292</v>
      </c>
      <c r="DR301" s="34" t="s">
        <v>1293</v>
      </c>
      <c r="DS301" s="41">
        <v>1</v>
      </c>
      <c r="DT301" s="34" t="s">
        <v>1854</v>
      </c>
      <c r="DU301" s="32" t="s">
        <v>1855</v>
      </c>
      <c r="DV301" s="34" t="s">
        <v>1856</v>
      </c>
      <c r="DW301" s="34" t="s">
        <v>1857</v>
      </c>
      <c r="DX301" s="284">
        <v>0</v>
      </c>
      <c r="DY301" s="280" t="s">
        <v>1405</v>
      </c>
      <c r="DZ301" s="283"/>
      <c r="EA301" s="280"/>
      <c r="EB301" s="280"/>
      <c r="EC301" s="32"/>
      <c r="ED301" s="32"/>
      <c r="EE301" s="32"/>
      <c r="EF301" s="32"/>
      <c r="EG301" s="32"/>
      <c r="EH301" s="96">
        <v>0.33333333333333331</v>
      </c>
      <c r="EI301" s="32"/>
      <c r="EJ301" s="32"/>
      <c r="EK301" s="17"/>
      <c r="EL301" s="3">
        <v>0</v>
      </c>
      <c r="EM301" s="1">
        <v>0.33333333333333331</v>
      </c>
      <c r="EN301" s="298"/>
      <c r="EO301" s="4" t="s">
        <v>63</v>
      </c>
      <c r="EP301" s="4" t="s">
        <v>7123</v>
      </c>
    </row>
    <row r="302" spans="1:146" customFormat="1" ht="163.5" customHeight="1" x14ac:dyDescent="0.3">
      <c r="A302" s="32" t="s">
        <v>1264</v>
      </c>
      <c r="B302" s="64" t="s">
        <v>1265</v>
      </c>
      <c r="C302" s="41" t="s">
        <v>1266</v>
      </c>
      <c r="D302" s="41" t="s">
        <v>1267</v>
      </c>
      <c r="E302" s="41" t="s">
        <v>1268</v>
      </c>
      <c r="F302" s="37" t="s">
        <v>518</v>
      </c>
      <c r="G302" s="37" t="s">
        <v>518</v>
      </c>
      <c r="H302" s="32" t="s">
        <v>1813</v>
      </c>
      <c r="I302" s="32" t="s">
        <v>1814</v>
      </c>
      <c r="J302" s="32" t="s">
        <v>1270</v>
      </c>
      <c r="K302" s="32" t="s">
        <v>1271</v>
      </c>
      <c r="L302" s="17">
        <v>10</v>
      </c>
      <c r="M302" s="32" t="s">
        <v>1815</v>
      </c>
      <c r="N302" s="32" t="s">
        <v>1816</v>
      </c>
      <c r="O302" s="32" t="s">
        <v>1817</v>
      </c>
      <c r="P302" s="32" t="s">
        <v>1275</v>
      </c>
      <c r="Q302" s="32" t="s">
        <v>99</v>
      </c>
      <c r="R302" s="32">
        <v>0</v>
      </c>
      <c r="S302" s="32" t="s">
        <v>263</v>
      </c>
      <c r="T302" s="43">
        <v>44927</v>
      </c>
      <c r="U302" s="43">
        <v>46357</v>
      </c>
      <c r="V302" s="17"/>
      <c r="W302" s="17"/>
      <c r="X302" s="17"/>
      <c r="Y302" s="17"/>
      <c r="Z302" s="41"/>
      <c r="AA302" s="41"/>
      <c r="AB302" s="41"/>
      <c r="AC302" s="41"/>
      <c r="AD302" s="41"/>
      <c r="AE302" s="41"/>
      <c r="AF302" s="41"/>
      <c r="AG302" s="41"/>
      <c r="AH302" s="41"/>
      <c r="AI302" s="41"/>
      <c r="AJ302" s="41"/>
      <c r="AK302" s="17"/>
      <c r="AL302" s="17"/>
      <c r="AM302" s="17"/>
      <c r="AN302" s="17"/>
      <c r="AO302" s="17"/>
      <c r="AP302" s="17"/>
      <c r="AQ302" s="17"/>
      <c r="AR302" s="17"/>
      <c r="AS302" s="17"/>
      <c r="AT302" s="17"/>
      <c r="AU302" s="17"/>
      <c r="AV302" s="17"/>
      <c r="AW302" s="17"/>
      <c r="AX302" s="17"/>
      <c r="AY302" s="17"/>
      <c r="AZ302" s="298"/>
      <c r="BA302" s="17"/>
      <c r="BB302" s="17"/>
      <c r="BC302" s="17"/>
      <c r="BD302" s="17"/>
      <c r="BE302" s="17"/>
      <c r="BF302" s="17"/>
      <c r="BG302" s="17"/>
      <c r="BH302" s="17"/>
      <c r="BI302" s="17"/>
      <c r="BJ302" s="298"/>
      <c r="BK302" s="17"/>
      <c r="BL302" s="298"/>
      <c r="BM302" s="17"/>
      <c r="BN302" s="298"/>
      <c r="BO302" s="17"/>
      <c r="BP302" s="298"/>
      <c r="BQ302" s="17"/>
      <c r="BR302" s="17"/>
      <c r="BS302" s="17"/>
      <c r="BT302" s="17"/>
      <c r="BU302" s="17"/>
      <c r="BV302" s="17"/>
      <c r="BW302" s="17"/>
      <c r="BX302" s="17"/>
      <c r="BY302" s="17"/>
      <c r="BZ302" s="17"/>
      <c r="CA302" s="17"/>
      <c r="CB302" s="17"/>
      <c r="CC302" s="17"/>
      <c r="CD302" s="17"/>
      <c r="CE302" s="17"/>
      <c r="CF302" s="17"/>
      <c r="CG302" s="17"/>
      <c r="CH302" s="17"/>
      <c r="CI302" s="17"/>
      <c r="CJ302" s="1" t="s">
        <v>970</v>
      </c>
      <c r="CK302" s="1" t="s">
        <v>970</v>
      </c>
      <c r="CL302" s="1" t="s">
        <v>7119</v>
      </c>
      <c r="CM302" s="2" t="s">
        <v>7119</v>
      </c>
      <c r="CN302" s="2" t="s">
        <v>7119</v>
      </c>
      <c r="CO302" s="17" t="s">
        <v>1858</v>
      </c>
      <c r="CP302" s="32" t="s">
        <v>1859</v>
      </c>
      <c r="CQ302" s="32" t="s">
        <v>1839</v>
      </c>
      <c r="CR302" s="32" t="s">
        <v>1860</v>
      </c>
      <c r="CS302" s="32" t="s">
        <v>1861</v>
      </c>
      <c r="CT302" s="32" t="s">
        <v>65</v>
      </c>
      <c r="CU302" s="32" t="s">
        <v>99</v>
      </c>
      <c r="CV302" s="32">
        <v>0</v>
      </c>
      <c r="CW302" s="32" t="s">
        <v>112</v>
      </c>
      <c r="CX302" s="43">
        <v>45658</v>
      </c>
      <c r="CY302" s="43">
        <v>46022</v>
      </c>
      <c r="CZ302" s="41">
        <v>0</v>
      </c>
      <c r="DA302" s="41">
        <v>1</v>
      </c>
      <c r="DB302" s="41">
        <v>1</v>
      </c>
      <c r="DC302" s="41">
        <v>1</v>
      </c>
      <c r="DD302" s="41">
        <v>1</v>
      </c>
      <c r="DE302" s="32" t="s">
        <v>1300</v>
      </c>
      <c r="DF302" s="32" t="s">
        <v>1829</v>
      </c>
      <c r="DG302" s="32" t="s">
        <v>1830</v>
      </c>
      <c r="DH302" s="317">
        <v>1300000000</v>
      </c>
      <c r="DI302" s="17"/>
      <c r="DJ302" s="17"/>
      <c r="DK302" s="17"/>
      <c r="DL302" s="32" t="s">
        <v>517</v>
      </c>
      <c r="DM302" s="32"/>
      <c r="DN302" s="1">
        <v>0</v>
      </c>
      <c r="DO302" s="34" t="s">
        <v>1291</v>
      </c>
      <c r="DP302" s="32"/>
      <c r="DQ302" s="34" t="s">
        <v>1292</v>
      </c>
      <c r="DR302" s="34" t="s">
        <v>1293</v>
      </c>
      <c r="DS302" s="41">
        <v>1</v>
      </c>
      <c r="DT302" s="34" t="s">
        <v>1862</v>
      </c>
      <c r="DU302" s="32" t="s">
        <v>1863</v>
      </c>
      <c r="DV302" s="34" t="s">
        <v>1864</v>
      </c>
      <c r="DW302" s="34" t="s">
        <v>1865</v>
      </c>
      <c r="DX302" s="284">
        <v>0</v>
      </c>
      <c r="DY302" s="280" t="s">
        <v>1405</v>
      </c>
      <c r="DZ302" s="283"/>
      <c r="EA302" s="280"/>
      <c r="EB302" s="280"/>
      <c r="EC302" s="32"/>
      <c r="ED302" s="32"/>
      <c r="EE302" s="32"/>
      <c r="EF302" s="32"/>
      <c r="EG302" s="32"/>
      <c r="EH302" s="96">
        <v>0.33333333333333331</v>
      </c>
      <c r="EI302" s="32"/>
      <c r="EJ302" s="32"/>
      <c r="EK302" s="17"/>
      <c r="EL302" s="3">
        <v>0</v>
      </c>
      <c r="EM302" s="1">
        <v>0.33333333333333331</v>
      </c>
      <c r="EN302" s="298"/>
      <c r="EO302" s="4" t="s">
        <v>63</v>
      </c>
      <c r="EP302" s="4" t="s">
        <v>7123</v>
      </c>
    </row>
    <row r="303" spans="1:146" customFormat="1" ht="147" customHeight="1" x14ac:dyDescent="0.3">
      <c r="A303" s="32" t="s">
        <v>1264</v>
      </c>
      <c r="B303" s="64" t="s">
        <v>1265</v>
      </c>
      <c r="C303" s="41" t="s">
        <v>1266</v>
      </c>
      <c r="D303" s="41" t="s">
        <v>1267</v>
      </c>
      <c r="E303" s="41" t="s">
        <v>1268</v>
      </c>
      <c r="F303" s="37" t="s">
        <v>518</v>
      </c>
      <c r="G303" s="37" t="s">
        <v>518</v>
      </c>
      <c r="H303" s="32" t="s">
        <v>1813</v>
      </c>
      <c r="I303" s="32" t="s">
        <v>1814</v>
      </c>
      <c r="J303" s="32" t="s">
        <v>1270</v>
      </c>
      <c r="K303" s="32" t="s">
        <v>1271</v>
      </c>
      <c r="L303" s="17">
        <v>10</v>
      </c>
      <c r="M303" s="32" t="s">
        <v>1815</v>
      </c>
      <c r="N303" s="32" t="s">
        <v>1816</v>
      </c>
      <c r="O303" s="32" t="s">
        <v>1817</v>
      </c>
      <c r="P303" s="32" t="s">
        <v>1275</v>
      </c>
      <c r="Q303" s="32" t="s">
        <v>99</v>
      </c>
      <c r="R303" s="32">
        <v>0</v>
      </c>
      <c r="S303" s="32" t="s">
        <v>263</v>
      </c>
      <c r="T303" s="43">
        <v>44927</v>
      </c>
      <c r="U303" s="43">
        <v>46357</v>
      </c>
      <c r="V303" s="17"/>
      <c r="W303" s="17"/>
      <c r="X303" s="17"/>
      <c r="Y303" s="17"/>
      <c r="Z303" s="41"/>
      <c r="AA303" s="41"/>
      <c r="AB303" s="41"/>
      <c r="AC303" s="41"/>
      <c r="AD303" s="41"/>
      <c r="AE303" s="41"/>
      <c r="AF303" s="41"/>
      <c r="AG303" s="41"/>
      <c r="AH303" s="41"/>
      <c r="AI303" s="41"/>
      <c r="AJ303" s="41"/>
      <c r="AK303" s="17"/>
      <c r="AL303" s="17"/>
      <c r="AM303" s="17"/>
      <c r="AN303" s="17"/>
      <c r="AO303" s="17"/>
      <c r="AP303" s="17"/>
      <c r="AQ303" s="17"/>
      <c r="AR303" s="17"/>
      <c r="AS303" s="17"/>
      <c r="AT303" s="17"/>
      <c r="AU303" s="17"/>
      <c r="AV303" s="17"/>
      <c r="AW303" s="17"/>
      <c r="AX303" s="17"/>
      <c r="AY303" s="17"/>
      <c r="AZ303" s="298"/>
      <c r="BA303" s="17"/>
      <c r="BB303" s="17"/>
      <c r="BC303" s="17"/>
      <c r="BD303" s="17"/>
      <c r="BE303" s="17"/>
      <c r="BF303" s="17"/>
      <c r="BG303" s="17"/>
      <c r="BH303" s="17"/>
      <c r="BI303" s="17"/>
      <c r="BJ303" s="298"/>
      <c r="BK303" s="17"/>
      <c r="BL303" s="298"/>
      <c r="BM303" s="17"/>
      <c r="BN303" s="298"/>
      <c r="BO303" s="17"/>
      <c r="BP303" s="298"/>
      <c r="BQ303" s="17"/>
      <c r="BR303" s="17"/>
      <c r="BS303" s="17"/>
      <c r="BT303" s="17"/>
      <c r="BU303" s="17"/>
      <c r="BV303" s="17"/>
      <c r="BW303" s="17"/>
      <c r="BX303" s="17"/>
      <c r="BY303" s="17"/>
      <c r="BZ303" s="17"/>
      <c r="CA303" s="17"/>
      <c r="CB303" s="17"/>
      <c r="CC303" s="17"/>
      <c r="CD303" s="17"/>
      <c r="CE303" s="17"/>
      <c r="CF303" s="17"/>
      <c r="CG303" s="17"/>
      <c r="CH303" s="17"/>
      <c r="CI303" s="17"/>
      <c r="CJ303" s="1" t="s">
        <v>970</v>
      </c>
      <c r="CK303" s="1" t="s">
        <v>970</v>
      </c>
      <c r="CL303" s="1" t="s">
        <v>7119</v>
      </c>
      <c r="CM303" s="2" t="s">
        <v>7119</v>
      </c>
      <c r="CN303" s="2" t="s">
        <v>7119</v>
      </c>
      <c r="CO303" s="17" t="s">
        <v>1866</v>
      </c>
      <c r="CP303" s="32" t="s">
        <v>1867</v>
      </c>
      <c r="CQ303" s="32" t="s">
        <v>1868</v>
      </c>
      <c r="CR303" s="32" t="s">
        <v>1869</v>
      </c>
      <c r="CS303" s="32" t="s">
        <v>1870</v>
      </c>
      <c r="CT303" s="32" t="s">
        <v>65</v>
      </c>
      <c r="CU303" s="32" t="s">
        <v>99</v>
      </c>
      <c r="CV303" s="32">
        <v>0</v>
      </c>
      <c r="CW303" s="32" t="s">
        <v>263</v>
      </c>
      <c r="CX303" s="43">
        <v>45658</v>
      </c>
      <c r="CY303" s="43">
        <v>46022</v>
      </c>
      <c r="CZ303" s="41">
        <v>0</v>
      </c>
      <c r="DA303" s="41">
        <v>1</v>
      </c>
      <c r="DB303" s="41">
        <v>1</v>
      </c>
      <c r="DC303" s="41">
        <v>1</v>
      </c>
      <c r="DD303" s="41">
        <v>1</v>
      </c>
      <c r="DE303" s="32" t="s">
        <v>1300</v>
      </c>
      <c r="DF303" s="32" t="s">
        <v>1829</v>
      </c>
      <c r="DG303" s="32" t="s">
        <v>1830</v>
      </c>
      <c r="DH303" s="317">
        <v>500000000</v>
      </c>
      <c r="DI303" s="17"/>
      <c r="DJ303" s="17"/>
      <c r="DK303" s="17"/>
      <c r="DL303" s="32" t="s">
        <v>517</v>
      </c>
      <c r="DM303" s="32"/>
      <c r="DN303" s="1">
        <v>0</v>
      </c>
      <c r="DO303" s="34" t="s">
        <v>1291</v>
      </c>
      <c r="DP303" s="32"/>
      <c r="DQ303" s="34" t="s">
        <v>1292</v>
      </c>
      <c r="DR303" s="34" t="s">
        <v>1293</v>
      </c>
      <c r="DS303" s="1">
        <v>0</v>
      </c>
      <c r="DT303" s="34" t="s">
        <v>1291</v>
      </c>
      <c r="DU303" s="32"/>
      <c r="DV303" s="34" t="s">
        <v>1292</v>
      </c>
      <c r="DW303" s="34" t="s">
        <v>1294</v>
      </c>
      <c r="DX303" s="96">
        <v>0</v>
      </c>
      <c r="DY303" s="280" t="s">
        <v>1405</v>
      </c>
      <c r="DZ303" s="283"/>
      <c r="EA303" s="280"/>
      <c r="EB303" s="280"/>
      <c r="EC303" s="32"/>
      <c r="ED303" s="32"/>
      <c r="EE303" s="32"/>
      <c r="EF303" s="32"/>
      <c r="EG303" s="32"/>
      <c r="EH303" s="96">
        <v>0</v>
      </c>
      <c r="EI303" s="32"/>
      <c r="EJ303" s="32"/>
      <c r="EK303" s="17"/>
      <c r="EL303" s="3">
        <v>0</v>
      </c>
      <c r="EM303" s="1">
        <v>0</v>
      </c>
      <c r="EN303" s="298"/>
      <c r="EO303" s="4" t="s">
        <v>63</v>
      </c>
      <c r="EP303" s="4" t="s">
        <v>7123</v>
      </c>
    </row>
    <row r="304" spans="1:146" customFormat="1" ht="147" customHeight="1" x14ac:dyDescent="0.3">
      <c r="A304" s="32" t="s">
        <v>1264</v>
      </c>
      <c r="B304" s="64" t="s">
        <v>1265</v>
      </c>
      <c r="C304" s="41" t="s">
        <v>1266</v>
      </c>
      <c r="D304" s="41" t="s">
        <v>1267</v>
      </c>
      <c r="E304" s="41" t="s">
        <v>1268</v>
      </c>
      <c r="F304" s="37" t="s">
        <v>518</v>
      </c>
      <c r="G304" s="37" t="s">
        <v>518</v>
      </c>
      <c r="H304" s="32" t="s">
        <v>1813</v>
      </c>
      <c r="I304" s="32" t="s">
        <v>1814</v>
      </c>
      <c r="J304" s="32" t="s">
        <v>1270</v>
      </c>
      <c r="K304" s="32" t="s">
        <v>1271</v>
      </c>
      <c r="L304" s="17">
        <v>10</v>
      </c>
      <c r="M304" s="32" t="s">
        <v>1815</v>
      </c>
      <c r="N304" s="32" t="s">
        <v>1816</v>
      </c>
      <c r="O304" s="32" t="s">
        <v>1817</v>
      </c>
      <c r="P304" s="32" t="s">
        <v>1275</v>
      </c>
      <c r="Q304" s="32" t="s">
        <v>99</v>
      </c>
      <c r="R304" s="32">
        <v>0</v>
      </c>
      <c r="S304" s="32" t="s">
        <v>263</v>
      </c>
      <c r="T304" s="43">
        <v>44927</v>
      </c>
      <c r="U304" s="43">
        <v>46357</v>
      </c>
      <c r="V304" s="17"/>
      <c r="W304" s="17"/>
      <c r="X304" s="17"/>
      <c r="Y304" s="17"/>
      <c r="Z304" s="41"/>
      <c r="AA304" s="41"/>
      <c r="AB304" s="41"/>
      <c r="AC304" s="41"/>
      <c r="AD304" s="41"/>
      <c r="AE304" s="41"/>
      <c r="AF304" s="41"/>
      <c r="AG304" s="41"/>
      <c r="AH304" s="41"/>
      <c r="AI304" s="41"/>
      <c r="AJ304" s="41"/>
      <c r="AK304" s="17"/>
      <c r="AL304" s="17"/>
      <c r="AM304" s="17"/>
      <c r="AN304" s="17"/>
      <c r="AO304" s="17"/>
      <c r="AP304" s="17"/>
      <c r="AQ304" s="17"/>
      <c r="AR304" s="17"/>
      <c r="AS304" s="17"/>
      <c r="AT304" s="17"/>
      <c r="AU304" s="17"/>
      <c r="AV304" s="17"/>
      <c r="AW304" s="17"/>
      <c r="AX304" s="17"/>
      <c r="AY304" s="17"/>
      <c r="AZ304" s="298"/>
      <c r="BA304" s="17"/>
      <c r="BB304" s="17"/>
      <c r="BC304" s="17"/>
      <c r="BD304" s="17"/>
      <c r="BE304" s="17"/>
      <c r="BF304" s="17"/>
      <c r="BG304" s="17"/>
      <c r="BH304" s="17"/>
      <c r="BI304" s="17"/>
      <c r="BJ304" s="298"/>
      <c r="BK304" s="17"/>
      <c r="BL304" s="298"/>
      <c r="BM304" s="17"/>
      <c r="BN304" s="298"/>
      <c r="BO304" s="17"/>
      <c r="BP304" s="298"/>
      <c r="BQ304" s="17"/>
      <c r="BR304" s="17"/>
      <c r="BS304" s="17"/>
      <c r="BT304" s="17"/>
      <c r="BU304" s="17"/>
      <c r="BV304" s="17"/>
      <c r="BW304" s="17"/>
      <c r="BX304" s="17"/>
      <c r="BY304" s="17"/>
      <c r="BZ304" s="17"/>
      <c r="CA304" s="17"/>
      <c r="CB304" s="17"/>
      <c r="CC304" s="17"/>
      <c r="CD304" s="17"/>
      <c r="CE304" s="17"/>
      <c r="CF304" s="17"/>
      <c r="CG304" s="17"/>
      <c r="CH304" s="17"/>
      <c r="CI304" s="17"/>
      <c r="CJ304" s="1" t="s">
        <v>970</v>
      </c>
      <c r="CK304" s="1" t="s">
        <v>970</v>
      </c>
      <c r="CL304" s="1" t="s">
        <v>7119</v>
      </c>
      <c r="CM304" s="2" t="s">
        <v>7119</v>
      </c>
      <c r="CN304" s="2" t="s">
        <v>7119</v>
      </c>
      <c r="CO304" s="17" t="s">
        <v>1871</v>
      </c>
      <c r="CP304" s="32" t="s">
        <v>1872</v>
      </c>
      <c r="CQ304" s="32" t="s">
        <v>1873</v>
      </c>
      <c r="CR304" s="32" t="s">
        <v>1874</v>
      </c>
      <c r="CS304" s="32" t="s">
        <v>1874</v>
      </c>
      <c r="CT304" s="32" t="s">
        <v>65</v>
      </c>
      <c r="CU304" s="32" t="s">
        <v>99</v>
      </c>
      <c r="CV304" s="32">
        <v>0</v>
      </c>
      <c r="CW304" s="32" t="s">
        <v>263</v>
      </c>
      <c r="CX304" s="43">
        <v>45658</v>
      </c>
      <c r="CY304" s="43">
        <v>46022</v>
      </c>
      <c r="CZ304" s="41">
        <v>0</v>
      </c>
      <c r="DA304" s="41">
        <v>1</v>
      </c>
      <c r="DB304" s="41">
        <v>1</v>
      </c>
      <c r="DC304" s="41">
        <v>1</v>
      </c>
      <c r="DD304" s="41">
        <v>1</v>
      </c>
      <c r="DE304" s="32" t="s">
        <v>1300</v>
      </c>
      <c r="DF304" s="32" t="s">
        <v>1829</v>
      </c>
      <c r="DG304" s="32" t="s">
        <v>1830</v>
      </c>
      <c r="DH304" s="317">
        <v>700000000</v>
      </c>
      <c r="DI304" s="17"/>
      <c r="DJ304" s="17"/>
      <c r="DK304" s="17"/>
      <c r="DL304" s="32" t="s">
        <v>517</v>
      </c>
      <c r="DM304" s="32"/>
      <c r="DN304" s="1">
        <v>0</v>
      </c>
      <c r="DO304" s="34" t="s">
        <v>1291</v>
      </c>
      <c r="DP304" s="32"/>
      <c r="DQ304" s="34" t="s">
        <v>1292</v>
      </c>
      <c r="DR304" s="34" t="s">
        <v>1293</v>
      </c>
      <c r="DS304" s="1">
        <v>0</v>
      </c>
      <c r="DT304" s="34" t="s">
        <v>1291</v>
      </c>
      <c r="DU304" s="32"/>
      <c r="DV304" s="34" t="s">
        <v>1292</v>
      </c>
      <c r="DW304" s="34" t="s">
        <v>1294</v>
      </c>
      <c r="DX304" s="96">
        <v>0</v>
      </c>
      <c r="DY304" s="280" t="s">
        <v>1405</v>
      </c>
      <c r="DZ304" s="283"/>
      <c r="EA304" s="280"/>
      <c r="EB304" s="280"/>
      <c r="EC304" s="32"/>
      <c r="ED304" s="32"/>
      <c r="EE304" s="32"/>
      <c r="EF304" s="32"/>
      <c r="EG304" s="32"/>
      <c r="EH304" s="96">
        <v>0</v>
      </c>
      <c r="EI304" s="32"/>
      <c r="EJ304" s="32"/>
      <c r="EK304" s="17"/>
      <c r="EL304" s="3">
        <v>0</v>
      </c>
      <c r="EM304" s="1">
        <v>0</v>
      </c>
      <c r="EN304" s="298"/>
      <c r="EO304" s="4" t="s">
        <v>63</v>
      </c>
      <c r="EP304" s="4" t="s">
        <v>7123</v>
      </c>
    </row>
    <row r="305" spans="1:146" customFormat="1" ht="147" customHeight="1" x14ac:dyDescent="0.3">
      <c r="A305" s="21" t="s">
        <v>1264</v>
      </c>
      <c r="B305" s="90" t="s">
        <v>1265</v>
      </c>
      <c r="C305" s="29" t="s">
        <v>1266</v>
      </c>
      <c r="D305" s="29" t="s">
        <v>1267</v>
      </c>
      <c r="E305" s="29" t="s">
        <v>1268</v>
      </c>
      <c r="F305" s="22" t="s">
        <v>518</v>
      </c>
      <c r="G305" s="22" t="s">
        <v>518</v>
      </c>
      <c r="H305" s="21" t="s">
        <v>1875</v>
      </c>
      <c r="I305" s="21" t="s">
        <v>1814</v>
      </c>
      <c r="J305" s="21" t="s">
        <v>1270</v>
      </c>
      <c r="K305" s="21" t="s">
        <v>1271</v>
      </c>
      <c r="L305" s="79">
        <v>11</v>
      </c>
      <c r="M305" s="23" t="s">
        <v>1876</v>
      </c>
      <c r="N305" s="23" t="s">
        <v>1877</v>
      </c>
      <c r="O305" s="23" t="s">
        <v>1274</v>
      </c>
      <c r="P305" s="23" t="s">
        <v>1275</v>
      </c>
      <c r="Q305" s="23" t="s">
        <v>99</v>
      </c>
      <c r="R305" s="23">
        <v>0</v>
      </c>
      <c r="S305" s="23" t="s">
        <v>263</v>
      </c>
      <c r="T305" s="26">
        <v>44927</v>
      </c>
      <c r="U305" s="26">
        <v>46357</v>
      </c>
      <c r="V305" s="119"/>
      <c r="W305" s="119"/>
      <c r="X305" s="119"/>
      <c r="Y305" s="119"/>
      <c r="Z305" s="28">
        <v>1</v>
      </c>
      <c r="AA305" s="29">
        <v>1</v>
      </c>
      <c r="AB305" s="29">
        <v>1</v>
      </c>
      <c r="AC305" s="29">
        <v>1</v>
      </c>
      <c r="AD305" s="29">
        <v>1</v>
      </c>
      <c r="AE305" s="28">
        <v>1</v>
      </c>
      <c r="AF305" s="28">
        <v>1</v>
      </c>
      <c r="AG305" s="28">
        <v>1</v>
      </c>
      <c r="AH305" s="28">
        <v>1</v>
      </c>
      <c r="AI305" s="28">
        <v>1</v>
      </c>
      <c r="AJ305" s="28">
        <v>1</v>
      </c>
      <c r="AK305" s="119"/>
      <c r="AL305" s="119"/>
      <c r="AM305" s="119"/>
      <c r="AN305" s="119"/>
      <c r="AO305" s="79"/>
      <c r="AP305" s="28">
        <v>1</v>
      </c>
      <c r="AQ305" s="17"/>
      <c r="AR305" s="17"/>
      <c r="AS305" s="17"/>
      <c r="AT305" s="17"/>
      <c r="AU305" s="17"/>
      <c r="AV305" s="17"/>
      <c r="AW305" s="17"/>
      <c r="AX305" s="17"/>
      <c r="AY305" s="41">
        <v>0.02</v>
      </c>
      <c r="AZ305" s="34" t="s">
        <v>1878</v>
      </c>
      <c r="BA305" s="41">
        <v>1</v>
      </c>
      <c r="BB305" s="32" t="s">
        <v>1879</v>
      </c>
      <c r="BC305" s="41">
        <v>1</v>
      </c>
      <c r="BD305" s="32" t="s">
        <v>1880</v>
      </c>
      <c r="BE305" s="41">
        <v>1</v>
      </c>
      <c r="BF305" s="32" t="s">
        <v>1881</v>
      </c>
      <c r="BG305" s="41">
        <v>0</v>
      </c>
      <c r="BH305" s="32" t="s">
        <v>1280</v>
      </c>
      <c r="BI305" s="41">
        <v>0.75</v>
      </c>
      <c r="BJ305" s="34"/>
      <c r="BK305" s="41">
        <v>0</v>
      </c>
      <c r="BL305" s="34" t="s">
        <v>1281</v>
      </c>
      <c r="BM305" s="41">
        <v>0</v>
      </c>
      <c r="BN305" s="34" t="s">
        <v>1281</v>
      </c>
      <c r="BO305" s="284">
        <v>0</v>
      </c>
      <c r="BP305" s="280" t="s">
        <v>1281</v>
      </c>
      <c r="BQ305" s="17"/>
      <c r="BR305" s="17"/>
      <c r="BS305" s="144">
        <v>0</v>
      </c>
      <c r="BT305" s="17"/>
      <c r="BU305" s="17"/>
      <c r="BV305" s="17"/>
      <c r="BW305" s="17"/>
      <c r="BX305" s="17"/>
      <c r="BY305" s="17"/>
      <c r="BZ305" s="17"/>
      <c r="CA305" s="17"/>
      <c r="CB305" s="17"/>
      <c r="CC305" s="17"/>
      <c r="CD305" s="17"/>
      <c r="CE305" s="284">
        <v>0</v>
      </c>
      <c r="CF305" s="17"/>
      <c r="CG305" s="289">
        <v>0</v>
      </c>
      <c r="CH305" s="286">
        <v>0</v>
      </c>
      <c r="CI305" s="286">
        <v>0</v>
      </c>
      <c r="CJ305" s="1" t="s">
        <v>970</v>
      </c>
      <c r="CK305" s="1" t="s">
        <v>970</v>
      </c>
      <c r="CL305" s="1">
        <v>0</v>
      </c>
      <c r="CM305" s="2">
        <v>0</v>
      </c>
      <c r="CN305" s="2">
        <v>0</v>
      </c>
      <c r="CO305" s="17" t="s">
        <v>1882</v>
      </c>
      <c r="CP305" s="32" t="s">
        <v>1883</v>
      </c>
      <c r="CQ305" s="32" t="s">
        <v>1884</v>
      </c>
      <c r="CR305" s="32" t="s">
        <v>1885</v>
      </c>
      <c r="CS305" s="32" t="s">
        <v>1886</v>
      </c>
      <c r="CT305" s="32" t="s">
        <v>65</v>
      </c>
      <c r="CU305" s="32" t="s">
        <v>99</v>
      </c>
      <c r="CV305" s="32">
        <v>0</v>
      </c>
      <c r="CW305" s="32" t="s">
        <v>263</v>
      </c>
      <c r="CX305" s="43">
        <v>45658</v>
      </c>
      <c r="CY305" s="43">
        <v>46022</v>
      </c>
      <c r="CZ305" s="41">
        <v>1</v>
      </c>
      <c r="DA305" s="41">
        <v>1</v>
      </c>
      <c r="DB305" s="41">
        <v>1</v>
      </c>
      <c r="DC305" s="41">
        <v>1</v>
      </c>
      <c r="DD305" s="41">
        <v>1</v>
      </c>
      <c r="DE305" s="32" t="s">
        <v>1287</v>
      </c>
      <c r="DF305" s="32" t="s">
        <v>1288</v>
      </c>
      <c r="DG305" s="32" t="s">
        <v>1289</v>
      </c>
      <c r="DH305" s="317">
        <v>0</v>
      </c>
      <c r="DI305" s="17"/>
      <c r="DJ305" s="17"/>
      <c r="DK305" s="17"/>
      <c r="DL305" s="32" t="s">
        <v>517</v>
      </c>
      <c r="DM305" s="32" t="s">
        <v>1290</v>
      </c>
      <c r="DN305" s="1">
        <v>0</v>
      </c>
      <c r="DO305" s="34" t="s">
        <v>1291</v>
      </c>
      <c r="DP305" s="32"/>
      <c r="DQ305" s="34" t="s">
        <v>1292</v>
      </c>
      <c r="DR305" s="34" t="s">
        <v>1293</v>
      </c>
      <c r="DS305" s="1">
        <v>0</v>
      </c>
      <c r="DT305" s="34" t="s">
        <v>1291</v>
      </c>
      <c r="DU305" s="32"/>
      <c r="DV305" s="34" t="s">
        <v>1292</v>
      </c>
      <c r="DW305" s="34" t="s">
        <v>1294</v>
      </c>
      <c r="DX305" s="96">
        <v>0</v>
      </c>
      <c r="DY305" s="280" t="s">
        <v>1405</v>
      </c>
      <c r="DZ305" s="283"/>
      <c r="EA305" s="280"/>
      <c r="EB305" s="280"/>
      <c r="EC305" s="32"/>
      <c r="ED305" s="32"/>
      <c r="EE305" s="32"/>
      <c r="EF305" s="32"/>
      <c r="EG305" s="32"/>
      <c r="EH305" s="96">
        <v>0</v>
      </c>
      <c r="EI305" s="32"/>
      <c r="EJ305" s="32"/>
      <c r="EK305" s="17"/>
      <c r="EL305" s="3">
        <v>0</v>
      </c>
      <c r="EM305" s="1">
        <v>0</v>
      </c>
      <c r="EN305" s="298"/>
      <c r="EO305" s="4" t="s">
        <v>63</v>
      </c>
      <c r="EP305" s="4" t="s">
        <v>7123</v>
      </c>
    </row>
    <row r="306" spans="1:146" customFormat="1" ht="147" customHeight="1" x14ac:dyDescent="0.3">
      <c r="A306" s="32" t="s">
        <v>1264</v>
      </c>
      <c r="B306" s="64" t="s">
        <v>1265</v>
      </c>
      <c r="C306" s="41" t="s">
        <v>1266</v>
      </c>
      <c r="D306" s="41" t="s">
        <v>1267</v>
      </c>
      <c r="E306" s="41" t="s">
        <v>1268</v>
      </c>
      <c r="F306" s="37" t="s">
        <v>518</v>
      </c>
      <c r="G306" s="37" t="s">
        <v>518</v>
      </c>
      <c r="H306" s="32" t="s">
        <v>1875</v>
      </c>
      <c r="I306" s="32" t="s">
        <v>1814</v>
      </c>
      <c r="J306" s="32" t="s">
        <v>1270</v>
      </c>
      <c r="K306" s="32" t="s">
        <v>1271</v>
      </c>
      <c r="L306" s="17">
        <v>11</v>
      </c>
      <c r="M306" s="32" t="s">
        <v>1876</v>
      </c>
      <c r="N306" s="32" t="s">
        <v>1877</v>
      </c>
      <c r="O306" s="32" t="s">
        <v>1274</v>
      </c>
      <c r="P306" s="32" t="s">
        <v>1275</v>
      </c>
      <c r="Q306" s="32" t="s">
        <v>99</v>
      </c>
      <c r="R306" s="32">
        <v>0</v>
      </c>
      <c r="S306" s="32" t="s">
        <v>263</v>
      </c>
      <c r="T306" s="43">
        <v>44927</v>
      </c>
      <c r="U306" s="43">
        <v>46357</v>
      </c>
      <c r="V306" s="17"/>
      <c r="W306" s="17"/>
      <c r="X306" s="17"/>
      <c r="Y306" s="17"/>
      <c r="Z306" s="41"/>
      <c r="AA306" s="41"/>
      <c r="AB306" s="41"/>
      <c r="AC306" s="41"/>
      <c r="AD306" s="41"/>
      <c r="AE306" s="41"/>
      <c r="AF306" s="41"/>
      <c r="AG306" s="41"/>
      <c r="AH306" s="41"/>
      <c r="AI306" s="41"/>
      <c r="AJ306" s="41"/>
      <c r="AK306" s="17"/>
      <c r="AL306" s="17"/>
      <c r="AM306" s="17"/>
      <c r="AN306" s="17"/>
      <c r="AO306" s="17"/>
      <c r="AP306" s="17"/>
      <c r="AQ306" s="17"/>
      <c r="AR306" s="17"/>
      <c r="AS306" s="17"/>
      <c r="AT306" s="17"/>
      <c r="AU306" s="17"/>
      <c r="AV306" s="17"/>
      <c r="AW306" s="17"/>
      <c r="AX306" s="17"/>
      <c r="AY306" s="17"/>
      <c r="AZ306" s="298"/>
      <c r="BA306" s="17"/>
      <c r="BB306" s="17"/>
      <c r="BC306" s="17"/>
      <c r="BD306" s="17"/>
      <c r="BE306" s="17"/>
      <c r="BF306" s="17"/>
      <c r="BG306" s="17"/>
      <c r="BH306" s="17"/>
      <c r="BI306" s="17"/>
      <c r="BJ306" s="298"/>
      <c r="BK306" s="17"/>
      <c r="BL306" s="298"/>
      <c r="BM306" s="17"/>
      <c r="BN306" s="298"/>
      <c r="BO306" s="17"/>
      <c r="BP306" s="298"/>
      <c r="BQ306" s="17"/>
      <c r="BR306" s="17"/>
      <c r="BS306" s="17"/>
      <c r="BT306" s="17"/>
      <c r="BU306" s="17"/>
      <c r="BV306" s="17"/>
      <c r="BW306" s="17"/>
      <c r="BX306" s="17"/>
      <c r="BY306" s="17"/>
      <c r="BZ306" s="17"/>
      <c r="CA306" s="17"/>
      <c r="CB306" s="17"/>
      <c r="CC306" s="17"/>
      <c r="CD306" s="17"/>
      <c r="CE306" s="17"/>
      <c r="CF306" s="17"/>
      <c r="CG306" s="17"/>
      <c r="CH306" s="17"/>
      <c r="CI306" s="17"/>
      <c r="CJ306" s="1" t="s">
        <v>970</v>
      </c>
      <c r="CK306" s="1" t="s">
        <v>970</v>
      </c>
      <c r="CL306" s="1" t="s">
        <v>7119</v>
      </c>
      <c r="CM306" s="2" t="s">
        <v>7119</v>
      </c>
      <c r="CN306" s="2" t="s">
        <v>7119</v>
      </c>
      <c r="CO306" s="17" t="s">
        <v>1887</v>
      </c>
      <c r="CP306" s="32" t="s">
        <v>1888</v>
      </c>
      <c r="CQ306" s="32" t="s">
        <v>1889</v>
      </c>
      <c r="CR306" s="32" t="s">
        <v>1890</v>
      </c>
      <c r="CS306" s="32" t="s">
        <v>1891</v>
      </c>
      <c r="CT306" s="32" t="s">
        <v>65</v>
      </c>
      <c r="CU306" s="32" t="s">
        <v>99</v>
      </c>
      <c r="CV306" s="32">
        <v>0</v>
      </c>
      <c r="CW306" s="32" t="s">
        <v>263</v>
      </c>
      <c r="CX306" s="43">
        <v>45658</v>
      </c>
      <c r="CY306" s="43">
        <v>46022</v>
      </c>
      <c r="CZ306" s="41">
        <v>1</v>
      </c>
      <c r="DA306" s="41">
        <v>1</v>
      </c>
      <c r="DB306" s="41">
        <v>1</v>
      </c>
      <c r="DC306" s="41">
        <v>1</v>
      </c>
      <c r="DD306" s="41">
        <v>1</v>
      </c>
      <c r="DE306" s="32" t="s">
        <v>1287</v>
      </c>
      <c r="DF306" s="32" t="s">
        <v>1288</v>
      </c>
      <c r="DG306" s="32" t="s">
        <v>1289</v>
      </c>
      <c r="DH306" s="317">
        <v>0</v>
      </c>
      <c r="DI306" s="17"/>
      <c r="DJ306" s="17"/>
      <c r="DK306" s="17"/>
      <c r="DL306" s="32" t="s">
        <v>517</v>
      </c>
      <c r="DM306" s="32" t="s">
        <v>1290</v>
      </c>
      <c r="DN306" s="1">
        <v>0</v>
      </c>
      <c r="DO306" s="34" t="s">
        <v>1291</v>
      </c>
      <c r="DP306" s="32"/>
      <c r="DQ306" s="34" t="s">
        <v>1292</v>
      </c>
      <c r="DR306" s="34" t="s">
        <v>1293</v>
      </c>
      <c r="DS306" s="1">
        <v>0</v>
      </c>
      <c r="DT306" s="34" t="s">
        <v>1291</v>
      </c>
      <c r="DU306" s="32"/>
      <c r="DV306" s="34" t="s">
        <v>1292</v>
      </c>
      <c r="DW306" s="34" t="s">
        <v>1294</v>
      </c>
      <c r="DX306" s="96">
        <v>0</v>
      </c>
      <c r="DY306" s="280" t="s">
        <v>1405</v>
      </c>
      <c r="DZ306" s="283"/>
      <c r="EA306" s="280"/>
      <c r="EB306" s="280"/>
      <c r="EC306" s="32"/>
      <c r="ED306" s="32"/>
      <c r="EE306" s="32"/>
      <c r="EF306" s="32"/>
      <c r="EG306" s="32"/>
      <c r="EH306" s="96">
        <v>0</v>
      </c>
      <c r="EI306" s="32"/>
      <c r="EJ306" s="32"/>
      <c r="EK306" s="17"/>
      <c r="EL306" s="3">
        <v>0</v>
      </c>
      <c r="EM306" s="1">
        <v>0</v>
      </c>
      <c r="EN306" s="298"/>
      <c r="EO306" s="4" t="s">
        <v>63</v>
      </c>
      <c r="EP306" s="4" t="s">
        <v>7123</v>
      </c>
    </row>
    <row r="307" spans="1:146" customFormat="1" ht="147" customHeight="1" x14ac:dyDescent="0.3">
      <c r="A307" s="21" t="s">
        <v>1264</v>
      </c>
      <c r="B307" s="90" t="s">
        <v>1265</v>
      </c>
      <c r="C307" s="29" t="s">
        <v>1266</v>
      </c>
      <c r="D307" s="29" t="s">
        <v>1267</v>
      </c>
      <c r="E307" s="29" t="s">
        <v>1268</v>
      </c>
      <c r="F307" s="22" t="s">
        <v>518</v>
      </c>
      <c r="G307" s="22"/>
      <c r="H307" s="22" t="s">
        <v>1892</v>
      </c>
      <c r="I307" s="21" t="s">
        <v>1893</v>
      </c>
      <c r="J307" s="21" t="s">
        <v>1270</v>
      </c>
      <c r="K307" s="21" t="s">
        <v>1271</v>
      </c>
      <c r="L307" s="79">
        <v>12</v>
      </c>
      <c r="M307" s="23" t="s">
        <v>1894</v>
      </c>
      <c r="N307" s="23" t="s">
        <v>1895</v>
      </c>
      <c r="O307" s="23" t="s">
        <v>1274</v>
      </c>
      <c r="P307" s="23" t="s">
        <v>1275</v>
      </c>
      <c r="Q307" s="23" t="s">
        <v>99</v>
      </c>
      <c r="R307" s="23">
        <v>0</v>
      </c>
      <c r="S307" s="23" t="s">
        <v>263</v>
      </c>
      <c r="T307" s="26">
        <v>44927</v>
      </c>
      <c r="U307" s="26">
        <v>46357</v>
      </c>
      <c r="V307" s="119"/>
      <c r="W307" s="119"/>
      <c r="X307" s="119"/>
      <c r="Y307" s="119"/>
      <c r="Z307" s="28">
        <v>1</v>
      </c>
      <c r="AA307" s="29">
        <v>1</v>
      </c>
      <c r="AB307" s="29">
        <v>1</v>
      </c>
      <c r="AC307" s="29">
        <v>1</v>
      </c>
      <c r="AD307" s="29">
        <v>1</v>
      </c>
      <c r="AE307" s="28">
        <v>1</v>
      </c>
      <c r="AF307" s="28">
        <v>1</v>
      </c>
      <c r="AG307" s="28">
        <v>1</v>
      </c>
      <c r="AH307" s="28">
        <v>1</v>
      </c>
      <c r="AI307" s="28">
        <v>1</v>
      </c>
      <c r="AJ307" s="28">
        <v>1</v>
      </c>
      <c r="AK307" s="119"/>
      <c r="AL307" s="119"/>
      <c r="AM307" s="119"/>
      <c r="AN307" s="119"/>
      <c r="AO307" s="79"/>
      <c r="AP307" s="28">
        <v>1</v>
      </c>
      <c r="AQ307" s="17"/>
      <c r="AR307" s="17"/>
      <c r="AS307" s="17"/>
      <c r="AT307" s="17"/>
      <c r="AU307" s="17"/>
      <c r="AV307" s="17"/>
      <c r="AW307" s="17"/>
      <c r="AX307" s="17"/>
      <c r="AY307" s="41">
        <v>1</v>
      </c>
      <c r="AZ307" s="34" t="s">
        <v>1896</v>
      </c>
      <c r="BA307" s="41">
        <v>1</v>
      </c>
      <c r="BB307" s="32" t="s">
        <v>1897</v>
      </c>
      <c r="BC307" s="41">
        <v>1</v>
      </c>
      <c r="BD307" s="32" t="s">
        <v>1898</v>
      </c>
      <c r="BE307" s="41">
        <v>1</v>
      </c>
      <c r="BF307" s="32" t="s">
        <v>1899</v>
      </c>
      <c r="BG307" s="41">
        <v>0</v>
      </c>
      <c r="BH307" s="32" t="s">
        <v>1280</v>
      </c>
      <c r="BI307" s="41">
        <v>0.75</v>
      </c>
      <c r="BJ307" s="34"/>
      <c r="BK307" s="41">
        <v>0</v>
      </c>
      <c r="BL307" s="34" t="s">
        <v>1281</v>
      </c>
      <c r="BM307" s="41">
        <v>0</v>
      </c>
      <c r="BN307" s="34" t="s">
        <v>1281</v>
      </c>
      <c r="BO307" s="284">
        <v>0</v>
      </c>
      <c r="BP307" s="280" t="s">
        <v>1281</v>
      </c>
      <c r="BQ307" s="17"/>
      <c r="BR307" s="17"/>
      <c r="BS307" s="144">
        <v>0</v>
      </c>
      <c r="BT307" s="17"/>
      <c r="BU307" s="17"/>
      <c r="BV307" s="17"/>
      <c r="BW307" s="17"/>
      <c r="BX307" s="17"/>
      <c r="BY307" s="17"/>
      <c r="BZ307" s="17"/>
      <c r="CA307" s="17"/>
      <c r="CB307" s="17"/>
      <c r="CC307" s="17"/>
      <c r="CD307" s="17"/>
      <c r="CE307" s="284">
        <v>0</v>
      </c>
      <c r="CF307" s="17"/>
      <c r="CG307" s="289">
        <v>0</v>
      </c>
      <c r="CH307" s="286">
        <v>0</v>
      </c>
      <c r="CI307" s="286">
        <v>0</v>
      </c>
      <c r="CJ307" s="1" t="s">
        <v>970</v>
      </c>
      <c r="CK307" s="1" t="s">
        <v>970</v>
      </c>
      <c r="CL307" s="1">
        <v>0</v>
      </c>
      <c r="CM307" s="2">
        <v>0</v>
      </c>
      <c r="CN307" s="2">
        <v>0</v>
      </c>
      <c r="CO307" s="17" t="s">
        <v>1900</v>
      </c>
      <c r="CP307" s="32" t="s">
        <v>1901</v>
      </c>
      <c r="CQ307" s="32" t="s">
        <v>1902</v>
      </c>
      <c r="CR307" s="37" t="s">
        <v>1903</v>
      </c>
      <c r="CS307" s="37" t="s">
        <v>1904</v>
      </c>
      <c r="CT307" s="32" t="s">
        <v>65</v>
      </c>
      <c r="CU307" s="32" t="s">
        <v>99</v>
      </c>
      <c r="CV307" s="32">
        <v>0</v>
      </c>
      <c r="CW307" s="32" t="s">
        <v>263</v>
      </c>
      <c r="CX307" s="43">
        <v>45658</v>
      </c>
      <c r="CY307" s="43">
        <v>46022</v>
      </c>
      <c r="CZ307" s="41">
        <v>1</v>
      </c>
      <c r="DA307" s="41">
        <v>1</v>
      </c>
      <c r="DB307" s="41">
        <v>1</v>
      </c>
      <c r="DC307" s="41">
        <v>1</v>
      </c>
      <c r="DD307" s="41">
        <v>1</v>
      </c>
      <c r="DE307" s="32" t="s">
        <v>1287</v>
      </c>
      <c r="DF307" s="32" t="s">
        <v>1288</v>
      </c>
      <c r="DG307" s="32" t="s">
        <v>1289</v>
      </c>
      <c r="DH307" s="317">
        <v>0</v>
      </c>
      <c r="DI307" s="17"/>
      <c r="DJ307" s="17"/>
      <c r="DK307" s="17"/>
      <c r="DL307" s="32" t="s">
        <v>517</v>
      </c>
      <c r="DM307" s="32" t="s">
        <v>1290</v>
      </c>
      <c r="DN307" s="1">
        <v>0</v>
      </c>
      <c r="DO307" s="34" t="s">
        <v>1291</v>
      </c>
      <c r="DP307" s="32"/>
      <c r="DQ307" s="34" t="s">
        <v>1292</v>
      </c>
      <c r="DR307" s="34" t="s">
        <v>1293</v>
      </c>
      <c r="DS307" s="1">
        <v>0</v>
      </c>
      <c r="DT307" s="34" t="s">
        <v>1291</v>
      </c>
      <c r="DU307" s="32"/>
      <c r="DV307" s="34" t="s">
        <v>1292</v>
      </c>
      <c r="DW307" s="34" t="s">
        <v>1294</v>
      </c>
      <c r="DX307" s="96">
        <v>0</v>
      </c>
      <c r="DY307" s="280" t="s">
        <v>1405</v>
      </c>
      <c r="DZ307" s="283"/>
      <c r="EA307" s="280"/>
      <c r="EB307" s="280"/>
      <c r="EC307" s="32"/>
      <c r="ED307" s="32"/>
      <c r="EE307" s="32"/>
      <c r="EF307" s="32"/>
      <c r="EG307" s="32"/>
      <c r="EH307" s="96">
        <v>0</v>
      </c>
      <c r="EI307" s="32"/>
      <c r="EJ307" s="32"/>
      <c r="EK307" s="17"/>
      <c r="EL307" s="3">
        <v>0</v>
      </c>
      <c r="EM307" s="1">
        <v>0</v>
      </c>
      <c r="EN307" s="298"/>
      <c r="EO307" s="4" t="s">
        <v>63</v>
      </c>
      <c r="EP307" s="4" t="s">
        <v>7123</v>
      </c>
    </row>
    <row r="308" spans="1:146" customFormat="1" ht="147" customHeight="1" x14ac:dyDescent="0.3">
      <c r="A308" s="32" t="s">
        <v>1264</v>
      </c>
      <c r="B308" s="64" t="s">
        <v>1265</v>
      </c>
      <c r="C308" s="41" t="s">
        <v>1266</v>
      </c>
      <c r="D308" s="41" t="s">
        <v>1267</v>
      </c>
      <c r="E308" s="41" t="s">
        <v>1268</v>
      </c>
      <c r="F308" s="37" t="s">
        <v>518</v>
      </c>
      <c r="G308" s="37"/>
      <c r="H308" s="37" t="s">
        <v>1892</v>
      </c>
      <c r="I308" s="32" t="s">
        <v>1893</v>
      </c>
      <c r="J308" s="32" t="s">
        <v>1270</v>
      </c>
      <c r="K308" s="32" t="s">
        <v>1271</v>
      </c>
      <c r="L308" s="17">
        <v>12</v>
      </c>
      <c r="M308" s="32" t="s">
        <v>1894</v>
      </c>
      <c r="N308" s="32" t="s">
        <v>1895</v>
      </c>
      <c r="O308" s="32" t="s">
        <v>1274</v>
      </c>
      <c r="P308" s="32" t="s">
        <v>1275</v>
      </c>
      <c r="Q308" s="32" t="s">
        <v>99</v>
      </c>
      <c r="R308" s="32">
        <v>0</v>
      </c>
      <c r="S308" s="32" t="s">
        <v>263</v>
      </c>
      <c r="T308" s="43">
        <v>44927</v>
      </c>
      <c r="U308" s="43">
        <v>46357</v>
      </c>
      <c r="V308" s="17"/>
      <c r="W308" s="17"/>
      <c r="X308" s="17"/>
      <c r="Y308" s="17"/>
      <c r="Z308" s="41"/>
      <c r="AA308" s="41"/>
      <c r="AB308" s="41"/>
      <c r="AC308" s="41"/>
      <c r="AD308" s="41"/>
      <c r="AE308" s="41"/>
      <c r="AF308" s="41"/>
      <c r="AG308" s="41"/>
      <c r="AH308" s="41"/>
      <c r="AI308" s="41"/>
      <c r="AJ308" s="41"/>
      <c r="AK308" s="17"/>
      <c r="AL308" s="17"/>
      <c r="AM308" s="17"/>
      <c r="AN308" s="17"/>
      <c r="AO308" s="17"/>
      <c r="AP308" s="17"/>
      <c r="AQ308" s="17"/>
      <c r="AR308" s="17"/>
      <c r="AS308" s="17"/>
      <c r="AT308" s="17"/>
      <c r="AU308" s="17"/>
      <c r="AV308" s="17"/>
      <c r="AW308" s="17"/>
      <c r="AX308" s="17"/>
      <c r="AY308" s="17"/>
      <c r="AZ308" s="298"/>
      <c r="BA308" s="17"/>
      <c r="BB308" s="17"/>
      <c r="BC308" s="17"/>
      <c r="BD308" s="17"/>
      <c r="BE308" s="17"/>
      <c r="BF308" s="17"/>
      <c r="BG308" s="17"/>
      <c r="BH308" s="17"/>
      <c r="BI308" s="17"/>
      <c r="BJ308" s="298"/>
      <c r="BK308" s="17"/>
      <c r="BL308" s="298"/>
      <c r="BM308" s="17"/>
      <c r="BN308" s="298"/>
      <c r="BO308" s="17"/>
      <c r="BP308" s="298"/>
      <c r="BQ308" s="17"/>
      <c r="BR308" s="17"/>
      <c r="BS308" s="17"/>
      <c r="BT308" s="17"/>
      <c r="BU308" s="17"/>
      <c r="BV308" s="17"/>
      <c r="BW308" s="17"/>
      <c r="BX308" s="17"/>
      <c r="BY308" s="17"/>
      <c r="BZ308" s="17"/>
      <c r="CA308" s="17"/>
      <c r="CB308" s="17"/>
      <c r="CC308" s="17"/>
      <c r="CD308" s="17"/>
      <c r="CE308" s="17"/>
      <c r="CF308" s="17"/>
      <c r="CG308" s="17"/>
      <c r="CH308" s="17"/>
      <c r="CI308" s="17"/>
      <c r="CJ308" s="1" t="s">
        <v>970</v>
      </c>
      <c r="CK308" s="1" t="s">
        <v>970</v>
      </c>
      <c r="CL308" s="1" t="s">
        <v>7119</v>
      </c>
      <c r="CM308" s="2" t="s">
        <v>7119</v>
      </c>
      <c r="CN308" s="2" t="s">
        <v>7119</v>
      </c>
      <c r="CO308" s="17" t="s">
        <v>1905</v>
      </c>
      <c r="CP308" s="32" t="s">
        <v>1906</v>
      </c>
      <c r="CQ308" s="32" t="s">
        <v>1907</v>
      </c>
      <c r="CR308" s="32" t="s">
        <v>1908</v>
      </c>
      <c r="CS308" s="32" t="s">
        <v>1909</v>
      </c>
      <c r="CT308" s="32" t="s">
        <v>65</v>
      </c>
      <c r="CU308" s="32" t="s">
        <v>99</v>
      </c>
      <c r="CV308" s="32">
        <v>0</v>
      </c>
      <c r="CW308" s="32" t="s">
        <v>263</v>
      </c>
      <c r="CX308" s="43">
        <v>45658</v>
      </c>
      <c r="CY308" s="43">
        <v>46022</v>
      </c>
      <c r="CZ308" s="41">
        <v>1</v>
      </c>
      <c r="DA308" s="41">
        <v>1</v>
      </c>
      <c r="DB308" s="41">
        <v>1</v>
      </c>
      <c r="DC308" s="41">
        <v>1</v>
      </c>
      <c r="DD308" s="41">
        <v>1</v>
      </c>
      <c r="DE308" s="32" t="s">
        <v>1287</v>
      </c>
      <c r="DF308" s="32" t="s">
        <v>1288</v>
      </c>
      <c r="DG308" s="32" t="s">
        <v>1289</v>
      </c>
      <c r="DH308" s="317">
        <v>0</v>
      </c>
      <c r="DI308" s="17"/>
      <c r="DJ308" s="17"/>
      <c r="DK308" s="17"/>
      <c r="DL308" s="32" t="s">
        <v>517</v>
      </c>
      <c r="DM308" s="32" t="s">
        <v>1290</v>
      </c>
      <c r="DN308" s="1">
        <v>0</v>
      </c>
      <c r="DO308" s="34" t="s">
        <v>1291</v>
      </c>
      <c r="DP308" s="32"/>
      <c r="DQ308" s="34" t="s">
        <v>1292</v>
      </c>
      <c r="DR308" s="34" t="s">
        <v>1293</v>
      </c>
      <c r="DS308" s="1">
        <v>0</v>
      </c>
      <c r="DT308" s="34" t="s">
        <v>1291</v>
      </c>
      <c r="DU308" s="32"/>
      <c r="DV308" s="34" t="s">
        <v>1292</v>
      </c>
      <c r="DW308" s="34" t="s">
        <v>1294</v>
      </c>
      <c r="DX308" s="96">
        <v>0</v>
      </c>
      <c r="DY308" s="280" t="s">
        <v>1405</v>
      </c>
      <c r="DZ308" s="283"/>
      <c r="EA308" s="280"/>
      <c r="EB308" s="280"/>
      <c r="EC308" s="32"/>
      <c r="ED308" s="32"/>
      <c r="EE308" s="32"/>
      <c r="EF308" s="32"/>
      <c r="EG308" s="32"/>
      <c r="EH308" s="96">
        <v>0</v>
      </c>
      <c r="EI308" s="32"/>
      <c r="EJ308" s="32"/>
      <c r="EK308" s="17"/>
      <c r="EL308" s="3">
        <v>0</v>
      </c>
      <c r="EM308" s="1">
        <v>0</v>
      </c>
      <c r="EN308" s="298"/>
      <c r="EO308" s="4" t="s">
        <v>63</v>
      </c>
      <c r="EP308" s="4" t="s">
        <v>7123</v>
      </c>
    </row>
    <row r="309" spans="1:146" customFormat="1" ht="147" customHeight="1" x14ac:dyDescent="0.3">
      <c r="A309" s="32" t="s">
        <v>1264</v>
      </c>
      <c r="B309" s="64" t="s">
        <v>1265</v>
      </c>
      <c r="C309" s="41" t="s">
        <v>1266</v>
      </c>
      <c r="D309" s="41" t="s">
        <v>1267</v>
      </c>
      <c r="E309" s="41" t="s">
        <v>1268</v>
      </c>
      <c r="F309" s="37" t="s">
        <v>518</v>
      </c>
      <c r="G309" s="37"/>
      <c r="H309" s="37" t="s">
        <v>1892</v>
      </c>
      <c r="I309" s="32" t="s">
        <v>1893</v>
      </c>
      <c r="J309" s="32" t="s">
        <v>1270</v>
      </c>
      <c r="K309" s="32" t="s">
        <v>1271</v>
      </c>
      <c r="L309" s="17">
        <v>12</v>
      </c>
      <c r="M309" s="32" t="s">
        <v>1894</v>
      </c>
      <c r="N309" s="32" t="s">
        <v>1895</v>
      </c>
      <c r="O309" s="32" t="s">
        <v>1274</v>
      </c>
      <c r="P309" s="32" t="s">
        <v>1275</v>
      </c>
      <c r="Q309" s="32" t="s">
        <v>99</v>
      </c>
      <c r="R309" s="32">
        <v>0</v>
      </c>
      <c r="S309" s="32" t="s">
        <v>263</v>
      </c>
      <c r="T309" s="43">
        <v>44927</v>
      </c>
      <c r="U309" s="43">
        <v>46357</v>
      </c>
      <c r="V309" s="17"/>
      <c r="W309" s="17"/>
      <c r="X309" s="17"/>
      <c r="Y309" s="17"/>
      <c r="Z309" s="41"/>
      <c r="AA309" s="41"/>
      <c r="AB309" s="41"/>
      <c r="AC309" s="41"/>
      <c r="AD309" s="41"/>
      <c r="AE309" s="41"/>
      <c r="AF309" s="41"/>
      <c r="AG309" s="41"/>
      <c r="AH309" s="41"/>
      <c r="AI309" s="41"/>
      <c r="AJ309" s="41"/>
      <c r="AK309" s="17"/>
      <c r="AL309" s="17"/>
      <c r="AM309" s="17"/>
      <c r="AN309" s="17"/>
      <c r="AO309" s="17"/>
      <c r="AP309" s="17"/>
      <c r="AQ309" s="17"/>
      <c r="AR309" s="17"/>
      <c r="AS309" s="17"/>
      <c r="AT309" s="17"/>
      <c r="AU309" s="17"/>
      <c r="AV309" s="17"/>
      <c r="AW309" s="17"/>
      <c r="AX309" s="17"/>
      <c r="AY309" s="17"/>
      <c r="AZ309" s="298"/>
      <c r="BA309" s="17"/>
      <c r="BB309" s="17"/>
      <c r="BC309" s="17"/>
      <c r="BD309" s="17"/>
      <c r="BE309" s="17"/>
      <c r="BF309" s="17"/>
      <c r="BG309" s="17"/>
      <c r="BH309" s="17"/>
      <c r="BI309" s="17"/>
      <c r="BJ309" s="298"/>
      <c r="BK309" s="17"/>
      <c r="BL309" s="298"/>
      <c r="BM309" s="17"/>
      <c r="BN309" s="298"/>
      <c r="BO309" s="17"/>
      <c r="BP309" s="298"/>
      <c r="BQ309" s="17"/>
      <c r="BR309" s="17"/>
      <c r="BS309" s="17"/>
      <c r="BT309" s="17"/>
      <c r="BU309" s="17"/>
      <c r="BV309" s="17"/>
      <c r="BW309" s="17"/>
      <c r="BX309" s="17"/>
      <c r="BY309" s="17"/>
      <c r="BZ309" s="17"/>
      <c r="CA309" s="17"/>
      <c r="CB309" s="17"/>
      <c r="CC309" s="17"/>
      <c r="CD309" s="17"/>
      <c r="CE309" s="17"/>
      <c r="CF309" s="17"/>
      <c r="CG309" s="17"/>
      <c r="CH309" s="17"/>
      <c r="CI309" s="17"/>
      <c r="CJ309" s="1" t="s">
        <v>970</v>
      </c>
      <c r="CK309" s="1" t="s">
        <v>970</v>
      </c>
      <c r="CL309" s="1" t="s">
        <v>7119</v>
      </c>
      <c r="CM309" s="2" t="s">
        <v>7119</v>
      </c>
      <c r="CN309" s="2" t="s">
        <v>7119</v>
      </c>
      <c r="CO309" s="17" t="s">
        <v>1910</v>
      </c>
      <c r="CP309" s="32" t="s">
        <v>1911</v>
      </c>
      <c r="CQ309" s="32" t="s">
        <v>1912</v>
      </c>
      <c r="CR309" s="32" t="s">
        <v>1913</v>
      </c>
      <c r="CS309" s="32" t="s">
        <v>1914</v>
      </c>
      <c r="CT309" s="32" t="s">
        <v>65</v>
      </c>
      <c r="CU309" s="32" t="s">
        <v>99</v>
      </c>
      <c r="CV309" s="32">
        <v>0</v>
      </c>
      <c r="CW309" s="32" t="s">
        <v>263</v>
      </c>
      <c r="CX309" s="43">
        <v>45658</v>
      </c>
      <c r="CY309" s="43">
        <v>46022</v>
      </c>
      <c r="CZ309" s="41">
        <v>1</v>
      </c>
      <c r="DA309" s="41">
        <v>1</v>
      </c>
      <c r="DB309" s="41">
        <v>1</v>
      </c>
      <c r="DC309" s="41">
        <v>1</v>
      </c>
      <c r="DD309" s="41">
        <v>1</v>
      </c>
      <c r="DE309" s="32" t="s">
        <v>1287</v>
      </c>
      <c r="DF309" s="32" t="s">
        <v>1288</v>
      </c>
      <c r="DG309" s="32" t="s">
        <v>1289</v>
      </c>
      <c r="DH309" s="317">
        <v>0</v>
      </c>
      <c r="DI309" s="17"/>
      <c r="DJ309" s="17"/>
      <c r="DK309" s="17"/>
      <c r="DL309" s="32" t="s">
        <v>517</v>
      </c>
      <c r="DM309" s="32" t="s">
        <v>1290</v>
      </c>
      <c r="DN309" s="1">
        <v>0</v>
      </c>
      <c r="DO309" s="34" t="s">
        <v>1291</v>
      </c>
      <c r="DP309" s="32"/>
      <c r="DQ309" s="34" t="s">
        <v>1292</v>
      </c>
      <c r="DR309" s="34" t="s">
        <v>1293</v>
      </c>
      <c r="DS309" s="1">
        <v>0</v>
      </c>
      <c r="DT309" s="34" t="s">
        <v>1291</v>
      </c>
      <c r="DU309" s="32"/>
      <c r="DV309" s="34" t="s">
        <v>1292</v>
      </c>
      <c r="DW309" s="34" t="s">
        <v>1294</v>
      </c>
      <c r="DX309" s="96">
        <v>0</v>
      </c>
      <c r="DY309" s="280" t="s">
        <v>1405</v>
      </c>
      <c r="DZ309" s="283"/>
      <c r="EA309" s="280"/>
      <c r="EB309" s="280"/>
      <c r="EC309" s="32"/>
      <c r="ED309" s="32"/>
      <c r="EE309" s="32"/>
      <c r="EF309" s="32"/>
      <c r="EG309" s="32"/>
      <c r="EH309" s="96">
        <v>0</v>
      </c>
      <c r="EI309" s="32"/>
      <c r="EJ309" s="32"/>
      <c r="EK309" s="17"/>
      <c r="EL309" s="3">
        <v>0</v>
      </c>
      <c r="EM309" s="1">
        <v>0</v>
      </c>
      <c r="EN309" s="298"/>
      <c r="EO309" s="4" t="s">
        <v>63</v>
      </c>
      <c r="EP309" s="4" t="s">
        <v>7123</v>
      </c>
    </row>
    <row r="310" spans="1:146" customFormat="1" ht="147" customHeight="1" x14ac:dyDescent="0.3">
      <c r="A310" s="21" t="s">
        <v>1264</v>
      </c>
      <c r="B310" s="90" t="s">
        <v>1265</v>
      </c>
      <c r="C310" s="29" t="s">
        <v>1266</v>
      </c>
      <c r="D310" s="29" t="s">
        <v>1267</v>
      </c>
      <c r="E310" s="29" t="s">
        <v>1268</v>
      </c>
      <c r="F310" s="22" t="s">
        <v>518</v>
      </c>
      <c r="G310" s="22" t="s">
        <v>518</v>
      </c>
      <c r="H310" s="22" t="s">
        <v>1915</v>
      </c>
      <c r="I310" s="21" t="s">
        <v>1916</v>
      </c>
      <c r="J310" s="21" t="s">
        <v>1270</v>
      </c>
      <c r="K310" s="21" t="s">
        <v>1271</v>
      </c>
      <c r="L310" s="79">
        <v>13</v>
      </c>
      <c r="M310" s="23" t="s">
        <v>1917</v>
      </c>
      <c r="N310" s="23" t="s">
        <v>1918</v>
      </c>
      <c r="O310" s="23" t="s">
        <v>1274</v>
      </c>
      <c r="P310" s="23" t="s">
        <v>1275</v>
      </c>
      <c r="Q310" s="23" t="s">
        <v>99</v>
      </c>
      <c r="R310" s="23">
        <v>0</v>
      </c>
      <c r="S310" s="23" t="s">
        <v>263</v>
      </c>
      <c r="T310" s="26">
        <v>44927</v>
      </c>
      <c r="U310" s="26">
        <v>46357</v>
      </c>
      <c r="V310" s="119"/>
      <c r="W310" s="119"/>
      <c r="X310" s="119"/>
      <c r="Y310" s="119"/>
      <c r="Z310" s="28">
        <v>1</v>
      </c>
      <c r="AA310" s="29">
        <v>1</v>
      </c>
      <c r="AB310" s="29">
        <v>1</v>
      </c>
      <c r="AC310" s="29">
        <v>1</v>
      </c>
      <c r="AD310" s="29">
        <v>1</v>
      </c>
      <c r="AE310" s="28">
        <v>1</v>
      </c>
      <c r="AF310" s="28">
        <v>1</v>
      </c>
      <c r="AG310" s="28">
        <v>1</v>
      </c>
      <c r="AH310" s="28">
        <v>1</v>
      </c>
      <c r="AI310" s="28">
        <v>1</v>
      </c>
      <c r="AJ310" s="28">
        <v>1</v>
      </c>
      <c r="AK310" s="119"/>
      <c r="AL310" s="119"/>
      <c r="AM310" s="119"/>
      <c r="AN310" s="119"/>
      <c r="AO310" s="79"/>
      <c r="AP310" s="28">
        <v>1</v>
      </c>
      <c r="AQ310" s="17"/>
      <c r="AR310" s="17"/>
      <c r="AS310" s="17"/>
      <c r="AT310" s="17"/>
      <c r="AU310" s="17"/>
      <c r="AV310" s="17"/>
      <c r="AW310" s="17"/>
      <c r="AX310" s="17"/>
      <c r="AY310" s="41" t="s">
        <v>70</v>
      </c>
      <c r="AZ310" s="34" t="s">
        <v>70</v>
      </c>
      <c r="BA310" s="41">
        <v>1</v>
      </c>
      <c r="BB310" s="32" t="s">
        <v>1919</v>
      </c>
      <c r="BC310" s="41">
        <v>1</v>
      </c>
      <c r="BD310" s="32" t="s">
        <v>1920</v>
      </c>
      <c r="BE310" s="41">
        <v>1</v>
      </c>
      <c r="BF310" s="32" t="s">
        <v>1921</v>
      </c>
      <c r="BG310" s="41">
        <v>0</v>
      </c>
      <c r="BH310" s="32" t="s">
        <v>1280</v>
      </c>
      <c r="BI310" s="41">
        <v>0.75</v>
      </c>
      <c r="BJ310" s="298"/>
      <c r="BK310" s="41">
        <v>0</v>
      </c>
      <c r="BL310" s="34" t="s">
        <v>1281</v>
      </c>
      <c r="BM310" s="41">
        <v>0</v>
      </c>
      <c r="BN310" s="34" t="s">
        <v>1281</v>
      </c>
      <c r="BO310" s="284">
        <v>0.72699999999999998</v>
      </c>
      <c r="BP310" s="280" t="s">
        <v>1922</v>
      </c>
      <c r="BQ310" s="17"/>
      <c r="BR310" s="17"/>
      <c r="BS310" s="144">
        <v>0.18174999999999999</v>
      </c>
      <c r="BT310" s="17"/>
      <c r="BU310" s="17"/>
      <c r="BV310" s="17"/>
      <c r="BW310" s="17"/>
      <c r="BX310" s="17"/>
      <c r="BY310" s="17"/>
      <c r="BZ310" s="17"/>
      <c r="CA310" s="17"/>
      <c r="CB310" s="17"/>
      <c r="CC310" s="17"/>
      <c r="CD310" s="17"/>
      <c r="CE310" s="284">
        <v>0.18174999999999999</v>
      </c>
      <c r="CF310" s="17"/>
      <c r="CG310" s="289">
        <v>150000000</v>
      </c>
      <c r="CH310" s="286">
        <v>150000000</v>
      </c>
      <c r="CI310" s="286">
        <v>0</v>
      </c>
      <c r="CJ310" s="1">
        <v>1</v>
      </c>
      <c r="CK310" s="1">
        <v>0</v>
      </c>
      <c r="CL310" s="1">
        <v>0.72699999999999998</v>
      </c>
      <c r="CM310" s="2">
        <v>0.18174999999999999</v>
      </c>
      <c r="CN310" s="2">
        <v>0.18174999999999999</v>
      </c>
      <c r="CO310" s="17" t="s">
        <v>1923</v>
      </c>
      <c r="CP310" s="32" t="s">
        <v>1924</v>
      </c>
      <c r="CQ310" s="32" t="s">
        <v>1925</v>
      </c>
      <c r="CR310" s="32" t="s">
        <v>1926</v>
      </c>
      <c r="CS310" s="32" t="s">
        <v>1927</v>
      </c>
      <c r="CT310" s="32" t="s">
        <v>65</v>
      </c>
      <c r="CU310" s="32" t="s">
        <v>99</v>
      </c>
      <c r="CV310" s="32">
        <v>0</v>
      </c>
      <c r="CW310" s="32" t="s">
        <v>263</v>
      </c>
      <c r="CX310" s="43">
        <v>45658</v>
      </c>
      <c r="CY310" s="43">
        <v>46022</v>
      </c>
      <c r="CZ310" s="316">
        <v>1</v>
      </c>
      <c r="DA310" s="316">
        <v>1</v>
      </c>
      <c r="DB310" s="316">
        <v>1</v>
      </c>
      <c r="DC310" s="316">
        <v>1</v>
      </c>
      <c r="DD310" s="316">
        <v>1</v>
      </c>
      <c r="DE310" s="32" t="s">
        <v>1287</v>
      </c>
      <c r="DF310" s="32" t="s">
        <v>1288</v>
      </c>
      <c r="DG310" s="32" t="s">
        <v>1289</v>
      </c>
      <c r="DH310" s="317">
        <v>100000000</v>
      </c>
      <c r="DI310" s="17"/>
      <c r="DJ310" s="17"/>
      <c r="DK310" s="17"/>
      <c r="DL310" s="32" t="s">
        <v>517</v>
      </c>
      <c r="DM310" s="32" t="s">
        <v>1290</v>
      </c>
      <c r="DN310" s="1">
        <v>0</v>
      </c>
      <c r="DO310" s="34" t="s">
        <v>1291</v>
      </c>
      <c r="DP310" s="32"/>
      <c r="DQ310" s="34" t="s">
        <v>1292</v>
      </c>
      <c r="DR310" s="34" t="s">
        <v>1293</v>
      </c>
      <c r="DS310" s="1">
        <v>0</v>
      </c>
      <c r="DT310" s="34" t="s">
        <v>1291</v>
      </c>
      <c r="DU310" s="32"/>
      <c r="DV310" s="34" t="s">
        <v>1292</v>
      </c>
      <c r="DW310" s="34" t="s">
        <v>1294</v>
      </c>
      <c r="DX310" s="96">
        <v>1</v>
      </c>
      <c r="DY310" s="280" t="s">
        <v>1928</v>
      </c>
      <c r="DZ310" s="283" t="s">
        <v>1929</v>
      </c>
      <c r="EA310" s="280" t="s">
        <v>1784</v>
      </c>
      <c r="EB310" s="280"/>
      <c r="EC310" s="32"/>
      <c r="ED310" s="32"/>
      <c r="EE310" s="32"/>
      <c r="EF310" s="32"/>
      <c r="EG310" s="32"/>
      <c r="EH310" s="96">
        <v>0.25</v>
      </c>
      <c r="EI310" s="32"/>
      <c r="EJ310" s="32"/>
      <c r="EK310" s="17"/>
      <c r="EL310" s="3">
        <v>1</v>
      </c>
      <c r="EM310" s="1">
        <v>0.25</v>
      </c>
      <c r="EN310" s="298"/>
      <c r="EO310" s="4" t="s">
        <v>63</v>
      </c>
      <c r="EP310" s="4" t="s">
        <v>7123</v>
      </c>
    </row>
    <row r="311" spans="1:146" customFormat="1" ht="147" customHeight="1" x14ac:dyDescent="0.3">
      <c r="A311" s="32" t="s">
        <v>1264</v>
      </c>
      <c r="B311" s="64" t="s">
        <v>1265</v>
      </c>
      <c r="C311" s="41" t="s">
        <v>1266</v>
      </c>
      <c r="D311" s="41" t="s">
        <v>1267</v>
      </c>
      <c r="E311" s="41" t="s">
        <v>1268</v>
      </c>
      <c r="F311" s="37" t="s">
        <v>518</v>
      </c>
      <c r="G311" s="37" t="s">
        <v>518</v>
      </c>
      <c r="H311" s="37" t="s">
        <v>1915</v>
      </c>
      <c r="I311" s="32" t="s">
        <v>1916</v>
      </c>
      <c r="J311" s="32" t="s">
        <v>1270</v>
      </c>
      <c r="K311" s="32" t="s">
        <v>1271</v>
      </c>
      <c r="L311" s="17">
        <v>13</v>
      </c>
      <c r="M311" s="32" t="s">
        <v>1917</v>
      </c>
      <c r="N311" s="32" t="s">
        <v>1918</v>
      </c>
      <c r="O311" s="32" t="s">
        <v>1274</v>
      </c>
      <c r="P311" s="32" t="s">
        <v>1275</v>
      </c>
      <c r="Q311" s="32" t="s">
        <v>99</v>
      </c>
      <c r="R311" s="32">
        <v>0</v>
      </c>
      <c r="S311" s="32" t="s">
        <v>263</v>
      </c>
      <c r="T311" s="43">
        <v>44927</v>
      </c>
      <c r="U311" s="43">
        <v>46357</v>
      </c>
      <c r="V311" s="17"/>
      <c r="W311" s="17"/>
      <c r="X311" s="17"/>
      <c r="Y311" s="17"/>
      <c r="Z311" s="41"/>
      <c r="AA311" s="41"/>
      <c r="AB311" s="41"/>
      <c r="AC311" s="41"/>
      <c r="AD311" s="41"/>
      <c r="AE311" s="41"/>
      <c r="AF311" s="41"/>
      <c r="AG311" s="41"/>
      <c r="AH311" s="41"/>
      <c r="AI311" s="41"/>
      <c r="AJ311" s="41"/>
      <c r="AK311" s="17"/>
      <c r="AL311" s="17"/>
      <c r="AM311" s="17"/>
      <c r="AN311" s="17"/>
      <c r="AO311" s="17"/>
      <c r="AP311" s="17"/>
      <c r="AQ311" s="17"/>
      <c r="AR311" s="17"/>
      <c r="AS311" s="17"/>
      <c r="AT311" s="17"/>
      <c r="AU311" s="17"/>
      <c r="AV311" s="17"/>
      <c r="AW311" s="17"/>
      <c r="AX311" s="17"/>
      <c r="AY311" s="17"/>
      <c r="AZ311" s="298"/>
      <c r="BA311" s="17"/>
      <c r="BB311" s="17"/>
      <c r="BC311" s="17"/>
      <c r="BD311" s="17"/>
      <c r="BE311" s="17"/>
      <c r="BF311" s="17"/>
      <c r="BG311" s="17"/>
      <c r="BH311" s="17"/>
      <c r="BI311" s="17"/>
      <c r="BJ311" s="298"/>
      <c r="BK311" s="17"/>
      <c r="BL311" s="298"/>
      <c r="BM311" s="17"/>
      <c r="BN311" s="298"/>
      <c r="BO311" s="17"/>
      <c r="BP311" s="298"/>
      <c r="BQ311" s="17"/>
      <c r="BR311" s="17"/>
      <c r="BS311" s="17"/>
      <c r="BT311" s="17"/>
      <c r="BU311" s="17"/>
      <c r="BV311" s="17"/>
      <c r="BW311" s="17"/>
      <c r="BX311" s="17"/>
      <c r="BY311" s="17"/>
      <c r="BZ311" s="17"/>
      <c r="CA311" s="17"/>
      <c r="CB311" s="17"/>
      <c r="CC311" s="17"/>
      <c r="CD311" s="17"/>
      <c r="CE311" s="17"/>
      <c r="CF311" s="17"/>
      <c r="CG311" s="17"/>
      <c r="CH311" s="17"/>
      <c r="CI311" s="17"/>
      <c r="CJ311" s="1" t="s">
        <v>970</v>
      </c>
      <c r="CK311" s="1" t="s">
        <v>970</v>
      </c>
      <c r="CL311" s="1" t="s">
        <v>7119</v>
      </c>
      <c r="CM311" s="2" t="s">
        <v>7119</v>
      </c>
      <c r="CN311" s="2" t="s">
        <v>7119</v>
      </c>
      <c r="CO311" s="17" t="s">
        <v>1930</v>
      </c>
      <c r="CP311" s="32" t="s">
        <v>1931</v>
      </c>
      <c r="CQ311" s="32" t="s">
        <v>1932</v>
      </c>
      <c r="CR311" s="32" t="s">
        <v>1933</v>
      </c>
      <c r="CS311" s="32" t="s">
        <v>1934</v>
      </c>
      <c r="CT311" s="32" t="s">
        <v>65</v>
      </c>
      <c r="CU311" s="32" t="s">
        <v>99</v>
      </c>
      <c r="CV311" s="32">
        <v>0</v>
      </c>
      <c r="CW311" s="32" t="s">
        <v>263</v>
      </c>
      <c r="CX311" s="43">
        <v>45658</v>
      </c>
      <c r="CY311" s="43">
        <v>46022</v>
      </c>
      <c r="CZ311" s="316">
        <v>1</v>
      </c>
      <c r="DA311" s="316">
        <v>1</v>
      </c>
      <c r="DB311" s="316">
        <v>1</v>
      </c>
      <c r="DC311" s="316">
        <v>1</v>
      </c>
      <c r="DD311" s="316">
        <v>1</v>
      </c>
      <c r="DE311" s="32" t="s">
        <v>1287</v>
      </c>
      <c r="DF311" s="32" t="s">
        <v>1288</v>
      </c>
      <c r="DG311" s="32" t="s">
        <v>1289</v>
      </c>
      <c r="DH311" s="317">
        <v>50000000</v>
      </c>
      <c r="DI311" s="17"/>
      <c r="DJ311" s="17"/>
      <c r="DK311" s="17"/>
      <c r="DL311" s="32" t="s">
        <v>517</v>
      </c>
      <c r="DM311" s="32" t="s">
        <v>1290</v>
      </c>
      <c r="DN311" s="1">
        <v>0</v>
      </c>
      <c r="DO311" s="34" t="s">
        <v>1291</v>
      </c>
      <c r="DP311" s="32"/>
      <c r="DQ311" s="34" t="s">
        <v>1292</v>
      </c>
      <c r="DR311" s="34" t="s">
        <v>1293</v>
      </c>
      <c r="DS311" s="1">
        <v>0</v>
      </c>
      <c r="DT311" s="34" t="s">
        <v>1291</v>
      </c>
      <c r="DU311" s="32"/>
      <c r="DV311" s="34" t="s">
        <v>1292</v>
      </c>
      <c r="DW311" s="34" t="s">
        <v>1294</v>
      </c>
      <c r="DX311" s="96">
        <v>1</v>
      </c>
      <c r="DY311" s="280" t="s">
        <v>1935</v>
      </c>
      <c r="DZ311" s="283" t="s">
        <v>1936</v>
      </c>
      <c r="EA311" s="280" t="s">
        <v>1784</v>
      </c>
      <c r="EB311" s="280"/>
      <c r="EC311" s="32"/>
      <c r="ED311" s="32"/>
      <c r="EE311" s="32"/>
      <c r="EF311" s="32"/>
      <c r="EG311" s="32"/>
      <c r="EH311" s="96">
        <v>0.25</v>
      </c>
      <c r="EI311" s="32"/>
      <c r="EJ311" s="32"/>
      <c r="EK311" s="17"/>
      <c r="EL311" s="3">
        <v>1</v>
      </c>
      <c r="EM311" s="1">
        <v>0.25</v>
      </c>
      <c r="EN311" s="298"/>
      <c r="EO311" s="4" t="s">
        <v>63</v>
      </c>
      <c r="EP311" s="4" t="s">
        <v>7123</v>
      </c>
    </row>
    <row r="312" spans="1:146" customFormat="1" ht="147" customHeight="1" x14ac:dyDescent="0.3">
      <c r="A312" s="32" t="s">
        <v>1264</v>
      </c>
      <c r="B312" s="64" t="s">
        <v>1265</v>
      </c>
      <c r="C312" s="41" t="s">
        <v>1266</v>
      </c>
      <c r="D312" s="41" t="s">
        <v>1267</v>
      </c>
      <c r="E312" s="41" t="s">
        <v>1268</v>
      </c>
      <c r="F312" s="37" t="s">
        <v>518</v>
      </c>
      <c r="G312" s="37" t="s">
        <v>518</v>
      </c>
      <c r="H312" s="37" t="s">
        <v>1915</v>
      </c>
      <c r="I312" s="32" t="s">
        <v>1916</v>
      </c>
      <c r="J312" s="32" t="s">
        <v>1270</v>
      </c>
      <c r="K312" s="32" t="s">
        <v>1271</v>
      </c>
      <c r="L312" s="17">
        <v>13</v>
      </c>
      <c r="M312" s="32" t="s">
        <v>1917</v>
      </c>
      <c r="N312" s="32" t="s">
        <v>1918</v>
      </c>
      <c r="O312" s="32" t="s">
        <v>1274</v>
      </c>
      <c r="P312" s="32" t="s">
        <v>1275</v>
      </c>
      <c r="Q312" s="32" t="s">
        <v>99</v>
      </c>
      <c r="R312" s="32">
        <v>0</v>
      </c>
      <c r="S312" s="32" t="s">
        <v>263</v>
      </c>
      <c r="T312" s="43">
        <v>44927</v>
      </c>
      <c r="U312" s="43">
        <v>46357</v>
      </c>
      <c r="V312" s="17"/>
      <c r="W312" s="17"/>
      <c r="X312" s="17"/>
      <c r="Y312" s="17"/>
      <c r="Z312" s="41"/>
      <c r="AA312" s="41"/>
      <c r="AB312" s="41"/>
      <c r="AC312" s="41"/>
      <c r="AD312" s="41"/>
      <c r="AE312" s="41"/>
      <c r="AF312" s="41"/>
      <c r="AG312" s="41"/>
      <c r="AH312" s="41"/>
      <c r="AI312" s="41"/>
      <c r="AJ312" s="41"/>
      <c r="AK312" s="17"/>
      <c r="AL312" s="17"/>
      <c r="AM312" s="17"/>
      <c r="AN312" s="17"/>
      <c r="AO312" s="17"/>
      <c r="AP312" s="17"/>
      <c r="AQ312" s="17"/>
      <c r="AR312" s="17"/>
      <c r="AS312" s="17"/>
      <c r="AT312" s="17"/>
      <c r="AU312" s="17"/>
      <c r="AV312" s="17"/>
      <c r="AW312" s="17"/>
      <c r="AX312" s="17"/>
      <c r="AY312" s="17"/>
      <c r="AZ312" s="298"/>
      <c r="BA312" s="17"/>
      <c r="BB312" s="17"/>
      <c r="BC312" s="17"/>
      <c r="BD312" s="17"/>
      <c r="BE312" s="17"/>
      <c r="BF312" s="17"/>
      <c r="BG312" s="17"/>
      <c r="BH312" s="17"/>
      <c r="BI312" s="17"/>
      <c r="BJ312" s="298"/>
      <c r="BK312" s="17"/>
      <c r="BL312" s="298"/>
      <c r="BM312" s="17"/>
      <c r="BN312" s="298"/>
      <c r="BO312" s="17"/>
      <c r="BP312" s="298"/>
      <c r="BQ312" s="17"/>
      <c r="BR312" s="17"/>
      <c r="BS312" s="17"/>
      <c r="BT312" s="17"/>
      <c r="BU312" s="17"/>
      <c r="BV312" s="17"/>
      <c r="BW312" s="17"/>
      <c r="BX312" s="17"/>
      <c r="BY312" s="17"/>
      <c r="BZ312" s="17"/>
      <c r="CA312" s="17"/>
      <c r="CB312" s="17"/>
      <c r="CC312" s="17"/>
      <c r="CD312" s="17"/>
      <c r="CE312" s="17"/>
      <c r="CF312" s="17"/>
      <c r="CG312" s="17"/>
      <c r="CH312" s="17"/>
      <c r="CI312" s="17"/>
      <c r="CJ312" s="1" t="s">
        <v>970</v>
      </c>
      <c r="CK312" s="1" t="s">
        <v>970</v>
      </c>
      <c r="CL312" s="1" t="s">
        <v>7119</v>
      </c>
      <c r="CM312" s="2" t="s">
        <v>7119</v>
      </c>
      <c r="CN312" s="2" t="s">
        <v>7119</v>
      </c>
      <c r="CO312" s="17" t="s">
        <v>1937</v>
      </c>
      <c r="CP312" s="32" t="s">
        <v>1938</v>
      </c>
      <c r="CQ312" s="32" t="s">
        <v>1939</v>
      </c>
      <c r="CR312" s="32" t="s">
        <v>1940</v>
      </c>
      <c r="CS312" s="32" t="s">
        <v>1941</v>
      </c>
      <c r="CT312" s="32" t="s">
        <v>65</v>
      </c>
      <c r="CU312" s="32" t="s">
        <v>553</v>
      </c>
      <c r="CV312" s="32">
        <v>0</v>
      </c>
      <c r="CW312" s="32" t="s">
        <v>263</v>
      </c>
      <c r="CX312" s="43">
        <v>45658</v>
      </c>
      <c r="CY312" s="43">
        <v>46022</v>
      </c>
      <c r="CZ312" s="316">
        <v>0.3</v>
      </c>
      <c r="DA312" s="316">
        <v>0.5</v>
      </c>
      <c r="DB312" s="316">
        <v>0.75</v>
      </c>
      <c r="DC312" s="316">
        <v>1</v>
      </c>
      <c r="DD312" s="316">
        <v>1</v>
      </c>
      <c r="DE312" s="32" t="s">
        <v>1287</v>
      </c>
      <c r="DF312" s="32" t="s">
        <v>1288</v>
      </c>
      <c r="DG312" s="32" t="s">
        <v>1289</v>
      </c>
      <c r="DH312" s="317">
        <v>0</v>
      </c>
      <c r="DI312" s="17"/>
      <c r="DJ312" s="17"/>
      <c r="DK312" s="17"/>
      <c r="DL312" s="32" t="s">
        <v>517</v>
      </c>
      <c r="DM312" s="32" t="s">
        <v>1290</v>
      </c>
      <c r="DN312" s="32">
        <v>0</v>
      </c>
      <c r="DO312" s="34" t="s">
        <v>1291</v>
      </c>
      <c r="DP312" s="32"/>
      <c r="DQ312" s="34" t="s">
        <v>1292</v>
      </c>
      <c r="DR312" s="34" t="s">
        <v>1293</v>
      </c>
      <c r="DS312" s="32">
        <v>0</v>
      </c>
      <c r="DT312" s="34" t="s">
        <v>1291</v>
      </c>
      <c r="DU312" s="32"/>
      <c r="DV312" s="34" t="s">
        <v>1292</v>
      </c>
      <c r="DW312" s="34" t="s">
        <v>1294</v>
      </c>
      <c r="DX312" s="283">
        <v>0</v>
      </c>
      <c r="DY312" s="280" t="s">
        <v>1405</v>
      </c>
      <c r="DZ312" s="283"/>
      <c r="EA312" s="280"/>
      <c r="EB312" s="280"/>
      <c r="EC312" s="32"/>
      <c r="ED312" s="32"/>
      <c r="EE312" s="32"/>
      <c r="EF312" s="32"/>
      <c r="EG312" s="32"/>
      <c r="EH312" s="96">
        <v>0</v>
      </c>
      <c r="EI312" s="32"/>
      <c r="EJ312" s="32"/>
      <c r="EK312" s="17"/>
      <c r="EL312" s="3">
        <v>0</v>
      </c>
      <c r="EM312" s="1">
        <v>0</v>
      </c>
      <c r="EN312" s="298"/>
      <c r="EO312" s="4" t="s">
        <v>63</v>
      </c>
      <c r="EP312" s="4" t="s">
        <v>7123</v>
      </c>
    </row>
    <row r="313" spans="1:146" customFormat="1" ht="147" customHeight="1" x14ac:dyDescent="0.3">
      <c r="A313" s="21" t="s">
        <v>1264</v>
      </c>
      <c r="B313" s="90" t="s">
        <v>1265</v>
      </c>
      <c r="C313" s="29" t="s">
        <v>1266</v>
      </c>
      <c r="D313" s="29" t="s">
        <v>1267</v>
      </c>
      <c r="E313" s="29" t="s">
        <v>1268</v>
      </c>
      <c r="F313" s="22" t="s">
        <v>518</v>
      </c>
      <c r="G313" s="22" t="s">
        <v>518</v>
      </c>
      <c r="H313" s="22" t="s">
        <v>1942</v>
      </c>
      <c r="I313" s="21" t="s">
        <v>1943</v>
      </c>
      <c r="J313" s="21" t="s">
        <v>1270</v>
      </c>
      <c r="K313" s="21" t="s">
        <v>1271</v>
      </c>
      <c r="L313" s="79">
        <v>14</v>
      </c>
      <c r="M313" s="23" t="s">
        <v>1944</v>
      </c>
      <c r="N313" s="23" t="s">
        <v>1945</v>
      </c>
      <c r="O313" s="23" t="s">
        <v>1630</v>
      </c>
      <c r="P313" s="23" t="s">
        <v>1275</v>
      </c>
      <c r="Q313" s="23" t="s">
        <v>99</v>
      </c>
      <c r="R313" s="23">
        <v>0</v>
      </c>
      <c r="S313" s="23" t="s">
        <v>263</v>
      </c>
      <c r="T313" s="26">
        <v>44927</v>
      </c>
      <c r="U313" s="26">
        <v>46357</v>
      </c>
      <c r="V313" s="119"/>
      <c r="W313" s="119"/>
      <c r="X313" s="119"/>
      <c r="Y313" s="119"/>
      <c r="Z313" s="28">
        <v>1</v>
      </c>
      <c r="AA313" s="29">
        <v>1</v>
      </c>
      <c r="AB313" s="29">
        <v>1</v>
      </c>
      <c r="AC313" s="29">
        <v>1</v>
      </c>
      <c r="AD313" s="29">
        <v>1</v>
      </c>
      <c r="AE313" s="28">
        <v>1</v>
      </c>
      <c r="AF313" s="28">
        <v>1</v>
      </c>
      <c r="AG313" s="28">
        <v>1</v>
      </c>
      <c r="AH313" s="28">
        <v>1</v>
      </c>
      <c r="AI313" s="28">
        <v>1</v>
      </c>
      <c r="AJ313" s="28">
        <v>1</v>
      </c>
      <c r="AK313" s="119"/>
      <c r="AL313" s="119"/>
      <c r="AM313" s="119"/>
      <c r="AN313" s="119"/>
      <c r="AO313" s="79"/>
      <c r="AP313" s="28">
        <v>1</v>
      </c>
      <c r="AQ313" s="17"/>
      <c r="AR313" s="17"/>
      <c r="AS313" s="17"/>
      <c r="AT313" s="17"/>
      <c r="AU313" s="17"/>
      <c r="AV313" s="17"/>
      <c r="AW313" s="17"/>
      <c r="AX313" s="17"/>
      <c r="AY313" s="41">
        <v>1</v>
      </c>
      <c r="AZ313" s="34" t="s">
        <v>1946</v>
      </c>
      <c r="BA313" s="41">
        <v>1</v>
      </c>
      <c r="BB313" s="38" t="s">
        <v>1947</v>
      </c>
      <c r="BC313" s="41">
        <v>0.31893214304054052</v>
      </c>
      <c r="BD313" s="38" t="s">
        <v>1948</v>
      </c>
      <c r="BE313" s="41">
        <v>0.23054638986486486</v>
      </c>
      <c r="BF313" s="38" t="s">
        <v>1949</v>
      </c>
      <c r="BG313" s="41">
        <v>0</v>
      </c>
      <c r="BH313" s="32" t="s">
        <v>1280</v>
      </c>
      <c r="BI313" s="41">
        <v>0.38736963322635132</v>
      </c>
      <c r="BJ313" s="34"/>
      <c r="BK313" s="41">
        <v>0</v>
      </c>
      <c r="BL313" s="34" t="s">
        <v>1281</v>
      </c>
      <c r="BM313" s="80">
        <v>0.27300000000000002</v>
      </c>
      <c r="BN313" s="34" t="s">
        <v>1950</v>
      </c>
      <c r="BO313" s="364">
        <v>0.04</v>
      </c>
      <c r="BP313" s="280" t="s">
        <v>1951</v>
      </c>
      <c r="BQ313" s="17"/>
      <c r="BR313" s="17"/>
      <c r="BS313" s="144">
        <v>7.825E-2</v>
      </c>
      <c r="BT313" s="17"/>
      <c r="BU313" s="17"/>
      <c r="BV313" s="17"/>
      <c r="BW313" s="17"/>
      <c r="BX313" s="17"/>
      <c r="BY313" s="17"/>
      <c r="BZ313" s="17"/>
      <c r="CA313" s="17"/>
      <c r="CB313" s="17"/>
      <c r="CC313" s="17"/>
      <c r="CD313" s="17"/>
      <c r="CE313" s="284">
        <v>7.825E-2</v>
      </c>
      <c r="CF313" s="17"/>
      <c r="CG313" s="289">
        <v>16500000000</v>
      </c>
      <c r="CH313" s="286">
        <v>13769191152</v>
      </c>
      <c r="CI313" s="286">
        <v>7103935797</v>
      </c>
      <c r="CJ313" s="1">
        <v>0.83449643345454549</v>
      </c>
      <c r="CK313" s="1">
        <v>0.43054156345454547</v>
      </c>
      <c r="CL313" s="1">
        <v>0.04</v>
      </c>
      <c r="CM313" s="2">
        <v>7.825E-2</v>
      </c>
      <c r="CN313" s="2">
        <v>7.825E-2</v>
      </c>
      <c r="CO313" s="17" t="s">
        <v>1952</v>
      </c>
      <c r="CP313" s="32" t="s">
        <v>1953</v>
      </c>
      <c r="CQ313" s="32" t="s">
        <v>1954</v>
      </c>
      <c r="CR313" s="32" t="s">
        <v>1955</v>
      </c>
      <c r="CS313" s="32" t="s">
        <v>1630</v>
      </c>
      <c r="CT313" s="32" t="s">
        <v>63</v>
      </c>
      <c r="CU313" s="32" t="s">
        <v>553</v>
      </c>
      <c r="CV313" s="32">
        <v>0</v>
      </c>
      <c r="CW313" s="32" t="s">
        <v>263</v>
      </c>
      <c r="CX313" s="43">
        <v>45658</v>
      </c>
      <c r="CY313" s="43">
        <v>46022</v>
      </c>
      <c r="CZ313" s="316">
        <v>0.3</v>
      </c>
      <c r="DA313" s="316">
        <v>0.5</v>
      </c>
      <c r="DB313" s="316">
        <v>0.75</v>
      </c>
      <c r="DC313" s="316">
        <v>1</v>
      </c>
      <c r="DD313" s="316">
        <v>1</v>
      </c>
      <c r="DE313" s="32" t="s">
        <v>1287</v>
      </c>
      <c r="DF313" s="32" t="s">
        <v>1288</v>
      </c>
      <c r="DG313" s="32" t="s">
        <v>1289</v>
      </c>
      <c r="DH313" s="317">
        <v>13000000000</v>
      </c>
      <c r="DI313" s="17"/>
      <c r="DJ313" s="17"/>
      <c r="DK313" s="17"/>
      <c r="DL313" s="32" t="s">
        <v>517</v>
      </c>
      <c r="DM313" s="32" t="s">
        <v>1290</v>
      </c>
      <c r="DN313" s="32">
        <v>0</v>
      </c>
      <c r="DO313" s="34" t="s">
        <v>1291</v>
      </c>
      <c r="DP313" s="32"/>
      <c r="DQ313" s="34" t="s">
        <v>1292</v>
      </c>
      <c r="DR313" s="34" t="s">
        <v>1293</v>
      </c>
      <c r="DS313" s="32">
        <v>0</v>
      </c>
      <c r="DT313" s="34" t="s">
        <v>1291</v>
      </c>
      <c r="DU313" s="32"/>
      <c r="DV313" s="34" t="s">
        <v>1292</v>
      </c>
      <c r="DW313" s="34" t="s">
        <v>1294</v>
      </c>
      <c r="DX313" s="283">
        <v>0</v>
      </c>
      <c r="DY313" s="280" t="s">
        <v>1405</v>
      </c>
      <c r="DZ313" s="283"/>
      <c r="EA313" s="280"/>
      <c r="EB313" s="280"/>
      <c r="EC313" s="32"/>
      <c r="ED313" s="32"/>
      <c r="EE313" s="32"/>
      <c r="EF313" s="32"/>
      <c r="EG313" s="32"/>
      <c r="EH313" s="96">
        <v>0</v>
      </c>
      <c r="EI313" s="32"/>
      <c r="EJ313" s="32"/>
      <c r="EK313" s="17"/>
      <c r="EL313" s="3">
        <v>0</v>
      </c>
      <c r="EM313" s="1">
        <v>0</v>
      </c>
      <c r="EN313" s="298"/>
      <c r="EO313" s="4" t="s">
        <v>63</v>
      </c>
      <c r="EP313" s="4" t="s">
        <v>7123</v>
      </c>
    </row>
    <row r="314" spans="1:146" customFormat="1" ht="177" customHeight="1" x14ac:dyDescent="0.3">
      <c r="A314" s="32" t="s">
        <v>1264</v>
      </c>
      <c r="B314" s="64" t="s">
        <v>1265</v>
      </c>
      <c r="C314" s="41" t="s">
        <v>1266</v>
      </c>
      <c r="D314" s="41" t="s">
        <v>1267</v>
      </c>
      <c r="E314" s="41" t="s">
        <v>1268</v>
      </c>
      <c r="F314" s="37" t="s">
        <v>518</v>
      </c>
      <c r="G314" s="37" t="s">
        <v>518</v>
      </c>
      <c r="H314" s="37" t="s">
        <v>1942</v>
      </c>
      <c r="I314" s="32" t="s">
        <v>1943</v>
      </c>
      <c r="J314" s="32" t="s">
        <v>1270</v>
      </c>
      <c r="K314" s="32" t="s">
        <v>1271</v>
      </c>
      <c r="L314" s="17">
        <v>14</v>
      </c>
      <c r="M314" s="32" t="s">
        <v>1944</v>
      </c>
      <c r="N314" s="32" t="s">
        <v>1945</v>
      </c>
      <c r="O314" s="32" t="s">
        <v>1630</v>
      </c>
      <c r="P314" s="32" t="s">
        <v>1275</v>
      </c>
      <c r="Q314" s="32" t="s">
        <v>99</v>
      </c>
      <c r="R314" s="32">
        <v>0</v>
      </c>
      <c r="S314" s="32" t="s">
        <v>263</v>
      </c>
      <c r="T314" s="43">
        <v>44927</v>
      </c>
      <c r="U314" s="43">
        <v>46357</v>
      </c>
      <c r="V314" s="17"/>
      <c r="W314" s="17"/>
      <c r="X314" s="17"/>
      <c r="Y314" s="17"/>
      <c r="Z314" s="41"/>
      <c r="AA314" s="41"/>
      <c r="AB314" s="41"/>
      <c r="AC314" s="41"/>
      <c r="AD314" s="41"/>
      <c r="AE314" s="41"/>
      <c r="AF314" s="41"/>
      <c r="AG314" s="41"/>
      <c r="AH314" s="41"/>
      <c r="AI314" s="41"/>
      <c r="AJ314" s="41"/>
      <c r="AK314" s="17"/>
      <c r="AL314" s="17"/>
      <c r="AM314" s="17"/>
      <c r="AN314" s="17"/>
      <c r="AO314" s="17"/>
      <c r="AP314" s="17"/>
      <c r="AQ314" s="17"/>
      <c r="AR314" s="17"/>
      <c r="AS314" s="17"/>
      <c r="AT314" s="17"/>
      <c r="AU314" s="17"/>
      <c r="AV314" s="17"/>
      <c r="AW314" s="17"/>
      <c r="AX314" s="17"/>
      <c r="AY314" s="17"/>
      <c r="AZ314" s="298"/>
      <c r="BA314" s="17"/>
      <c r="BB314" s="17"/>
      <c r="BC314" s="17"/>
      <c r="BD314" s="17"/>
      <c r="BE314" s="17"/>
      <c r="BF314" s="17"/>
      <c r="BG314" s="17"/>
      <c r="BH314" s="17"/>
      <c r="BI314" s="17"/>
      <c r="BJ314" s="298"/>
      <c r="BK314" s="17"/>
      <c r="BL314" s="298"/>
      <c r="BM314" s="17"/>
      <c r="BN314" s="298"/>
      <c r="BO314" s="17"/>
      <c r="BP314" s="298"/>
      <c r="BQ314" s="17"/>
      <c r="BR314" s="17"/>
      <c r="BS314" s="17"/>
      <c r="BT314" s="17"/>
      <c r="BU314" s="17"/>
      <c r="BV314" s="17"/>
      <c r="BW314" s="17"/>
      <c r="BX314" s="17"/>
      <c r="BY314" s="17"/>
      <c r="BZ314" s="17"/>
      <c r="CA314" s="17"/>
      <c r="CB314" s="17"/>
      <c r="CC314" s="17"/>
      <c r="CD314" s="17"/>
      <c r="CE314" s="17"/>
      <c r="CF314" s="17"/>
      <c r="CG314" s="17"/>
      <c r="CH314" s="17"/>
      <c r="CI314" s="17"/>
      <c r="CJ314" s="1" t="s">
        <v>970</v>
      </c>
      <c r="CK314" s="1" t="s">
        <v>970</v>
      </c>
      <c r="CL314" s="1" t="s">
        <v>7119</v>
      </c>
      <c r="CM314" s="2" t="s">
        <v>7119</v>
      </c>
      <c r="CN314" s="2" t="s">
        <v>7119</v>
      </c>
      <c r="CO314" s="17" t="s">
        <v>1956</v>
      </c>
      <c r="CP314" s="32" t="s">
        <v>1957</v>
      </c>
      <c r="CQ314" s="32" t="s">
        <v>1958</v>
      </c>
      <c r="CR314" s="32" t="s">
        <v>1959</v>
      </c>
      <c r="CS314" s="32" t="s">
        <v>1630</v>
      </c>
      <c r="CT314" s="32" t="s">
        <v>65</v>
      </c>
      <c r="CU314" s="32" t="s">
        <v>553</v>
      </c>
      <c r="CV314" s="32">
        <v>0</v>
      </c>
      <c r="CW314" s="32" t="s">
        <v>263</v>
      </c>
      <c r="CX314" s="43">
        <v>45658</v>
      </c>
      <c r="CY314" s="43">
        <v>46022</v>
      </c>
      <c r="CZ314" s="316">
        <v>0.3</v>
      </c>
      <c r="DA314" s="316">
        <v>0.5</v>
      </c>
      <c r="DB314" s="316">
        <v>0.75</v>
      </c>
      <c r="DC314" s="316">
        <v>1</v>
      </c>
      <c r="DD314" s="316">
        <v>1</v>
      </c>
      <c r="DE314" s="32" t="s">
        <v>1287</v>
      </c>
      <c r="DF314" s="32" t="s">
        <v>1288</v>
      </c>
      <c r="DG314" s="32" t="s">
        <v>1289</v>
      </c>
      <c r="DH314" s="317">
        <v>3500000000</v>
      </c>
      <c r="DI314" s="17"/>
      <c r="DJ314" s="17"/>
      <c r="DK314" s="17"/>
      <c r="DL314" s="32" t="s">
        <v>517</v>
      </c>
      <c r="DM314" s="32" t="s">
        <v>1290</v>
      </c>
      <c r="DN314" s="32">
        <v>0</v>
      </c>
      <c r="DO314" s="34" t="s">
        <v>1291</v>
      </c>
      <c r="DP314" s="32"/>
      <c r="DQ314" s="34" t="s">
        <v>1292</v>
      </c>
      <c r="DR314" s="34" t="s">
        <v>1293</v>
      </c>
      <c r="DS314" s="386">
        <v>0.54565254457142853</v>
      </c>
      <c r="DT314" s="296" t="s">
        <v>1960</v>
      </c>
      <c r="DU314" s="38" t="s">
        <v>1961</v>
      </c>
      <c r="DV314" s="34" t="s">
        <v>1962</v>
      </c>
      <c r="DW314" s="34"/>
      <c r="DX314" s="387">
        <v>8.2455062285714281E-2</v>
      </c>
      <c r="DY314" s="281" t="s">
        <v>1963</v>
      </c>
      <c r="DZ314" s="310" t="s">
        <v>1964</v>
      </c>
      <c r="EA314" s="280" t="s">
        <v>1965</v>
      </c>
      <c r="EB314" s="280"/>
      <c r="EC314" s="32"/>
      <c r="ED314" s="32"/>
      <c r="EE314" s="32"/>
      <c r="EF314" s="32"/>
      <c r="EG314" s="32"/>
      <c r="EH314" s="96">
        <v>8.2455062285714281E-2</v>
      </c>
      <c r="EI314" s="32"/>
      <c r="EJ314" s="32"/>
      <c r="EK314" s="17"/>
      <c r="EL314" s="3">
        <v>0.10994008304761904</v>
      </c>
      <c r="EM314" s="1">
        <v>8.2455062285714281E-2</v>
      </c>
      <c r="EN314" s="298"/>
      <c r="EO314" s="4" t="s">
        <v>63</v>
      </c>
      <c r="EP314" s="4" t="s">
        <v>7123</v>
      </c>
    </row>
    <row r="315" spans="1:146" customFormat="1" ht="147" customHeight="1" x14ac:dyDescent="0.3">
      <c r="A315" s="21" t="s">
        <v>1264</v>
      </c>
      <c r="B315" s="90" t="s">
        <v>1265</v>
      </c>
      <c r="C315" s="29" t="s">
        <v>1266</v>
      </c>
      <c r="D315" s="29" t="s">
        <v>1267</v>
      </c>
      <c r="E315" s="29" t="s">
        <v>1268</v>
      </c>
      <c r="F315" s="22" t="s">
        <v>518</v>
      </c>
      <c r="G315" s="22" t="s">
        <v>518</v>
      </c>
      <c r="H315" s="22" t="s">
        <v>1915</v>
      </c>
      <c r="I315" s="21" t="s">
        <v>1966</v>
      </c>
      <c r="J315" s="21" t="s">
        <v>1270</v>
      </c>
      <c r="K315" s="21" t="s">
        <v>1271</v>
      </c>
      <c r="L315" s="79">
        <v>15</v>
      </c>
      <c r="M315" s="23" t="s">
        <v>1967</v>
      </c>
      <c r="N315" s="23" t="s">
        <v>1968</v>
      </c>
      <c r="O315" s="23" t="s">
        <v>1274</v>
      </c>
      <c r="P315" s="23" t="s">
        <v>1275</v>
      </c>
      <c r="Q315" s="23" t="s">
        <v>99</v>
      </c>
      <c r="R315" s="23">
        <v>0</v>
      </c>
      <c r="S315" s="23" t="s">
        <v>263</v>
      </c>
      <c r="T315" s="26">
        <v>44927</v>
      </c>
      <c r="U315" s="26">
        <v>46357</v>
      </c>
      <c r="V315" s="119"/>
      <c r="W315" s="119"/>
      <c r="X315" s="119"/>
      <c r="Y315" s="119"/>
      <c r="Z315" s="28">
        <v>1</v>
      </c>
      <c r="AA315" s="29">
        <v>1</v>
      </c>
      <c r="AB315" s="29">
        <v>1</v>
      </c>
      <c r="AC315" s="29">
        <v>1</v>
      </c>
      <c r="AD315" s="29">
        <v>1</v>
      </c>
      <c r="AE315" s="28">
        <v>1</v>
      </c>
      <c r="AF315" s="28">
        <v>1</v>
      </c>
      <c r="AG315" s="28">
        <v>1</v>
      </c>
      <c r="AH315" s="28">
        <v>1</v>
      </c>
      <c r="AI315" s="28">
        <v>1</v>
      </c>
      <c r="AJ315" s="28">
        <v>1</v>
      </c>
      <c r="AK315" s="119"/>
      <c r="AL315" s="119"/>
      <c r="AM315" s="119"/>
      <c r="AN315" s="119"/>
      <c r="AO315" s="79"/>
      <c r="AP315" s="28">
        <v>1</v>
      </c>
      <c r="AQ315" s="17"/>
      <c r="AR315" s="17"/>
      <c r="AS315" s="17"/>
      <c r="AT315" s="17"/>
      <c r="AU315" s="17"/>
      <c r="AV315" s="17"/>
      <c r="AW315" s="17"/>
      <c r="AX315" s="17"/>
      <c r="AY315" s="41">
        <v>1</v>
      </c>
      <c r="AZ315" s="34" t="s">
        <v>1969</v>
      </c>
      <c r="BA315" s="41">
        <v>1</v>
      </c>
      <c r="BB315" s="32" t="s">
        <v>1970</v>
      </c>
      <c r="BC315" s="41">
        <v>1</v>
      </c>
      <c r="BD315" s="32" t="s">
        <v>1971</v>
      </c>
      <c r="BE315" s="41">
        <v>0.66</v>
      </c>
      <c r="BF315" s="32" t="s">
        <v>1972</v>
      </c>
      <c r="BG315" s="41">
        <v>0</v>
      </c>
      <c r="BH315" s="32" t="s">
        <v>1280</v>
      </c>
      <c r="BI315" s="41">
        <v>0.66500000000000004</v>
      </c>
      <c r="BJ315" s="34"/>
      <c r="BK315" s="41">
        <v>0</v>
      </c>
      <c r="BL315" s="34" t="s">
        <v>1281</v>
      </c>
      <c r="BM315" s="41">
        <v>0.17</v>
      </c>
      <c r="BN315" s="34" t="s">
        <v>1973</v>
      </c>
      <c r="BO315" s="284">
        <v>0.82699999999999996</v>
      </c>
      <c r="BP315" s="280" t="s">
        <v>1974</v>
      </c>
      <c r="BQ315" s="17"/>
      <c r="BR315" s="17"/>
      <c r="BS315" s="144">
        <v>0.24925</v>
      </c>
      <c r="BT315" s="17"/>
      <c r="BU315" s="17"/>
      <c r="BV315" s="17"/>
      <c r="BW315" s="17"/>
      <c r="BX315" s="17"/>
      <c r="BY315" s="17"/>
      <c r="BZ315" s="17"/>
      <c r="CA315" s="17"/>
      <c r="CB315" s="17"/>
      <c r="CC315" s="17"/>
      <c r="CD315" s="17"/>
      <c r="CE315" s="284">
        <v>0.24925</v>
      </c>
      <c r="CF315" s="17"/>
      <c r="CG315" s="289">
        <v>28000000000</v>
      </c>
      <c r="CH315" s="286">
        <v>0</v>
      </c>
      <c r="CI315" s="286">
        <v>0</v>
      </c>
      <c r="CJ315" s="1">
        <v>0</v>
      </c>
      <c r="CK315" s="1">
        <v>0</v>
      </c>
      <c r="CL315" s="1">
        <v>0.82699999999999996</v>
      </c>
      <c r="CM315" s="2">
        <v>0.24925</v>
      </c>
      <c r="CN315" s="2">
        <v>0.24925</v>
      </c>
      <c r="CO315" s="17" t="s">
        <v>1975</v>
      </c>
      <c r="CP315" s="32" t="s">
        <v>1976</v>
      </c>
      <c r="CQ315" s="32" t="s">
        <v>1977</v>
      </c>
      <c r="CR315" s="32" t="s">
        <v>1978</v>
      </c>
      <c r="CS315" s="32" t="s">
        <v>1979</v>
      </c>
      <c r="CT315" s="32" t="s">
        <v>65</v>
      </c>
      <c r="CU315" s="32" t="s">
        <v>99</v>
      </c>
      <c r="CV315" s="32">
        <v>0</v>
      </c>
      <c r="CW315" s="32" t="s">
        <v>263</v>
      </c>
      <c r="CX315" s="43">
        <v>45658</v>
      </c>
      <c r="CY315" s="43">
        <v>46022</v>
      </c>
      <c r="CZ315" s="316">
        <v>1</v>
      </c>
      <c r="DA315" s="316">
        <v>1</v>
      </c>
      <c r="DB315" s="316">
        <v>1</v>
      </c>
      <c r="DC315" s="316">
        <v>1</v>
      </c>
      <c r="DD315" s="316">
        <v>1</v>
      </c>
      <c r="DE315" s="32" t="s">
        <v>1300</v>
      </c>
      <c r="DF315" s="32" t="s">
        <v>1980</v>
      </c>
      <c r="DG315" s="32" t="s">
        <v>1981</v>
      </c>
      <c r="DH315" s="317">
        <v>0</v>
      </c>
      <c r="DI315" s="17"/>
      <c r="DJ315" s="17"/>
      <c r="DK315" s="17"/>
      <c r="DL315" s="32" t="s">
        <v>517</v>
      </c>
      <c r="DM315" s="32" t="s">
        <v>1290</v>
      </c>
      <c r="DN315" s="1">
        <v>0</v>
      </c>
      <c r="DO315" s="34" t="s">
        <v>1982</v>
      </c>
      <c r="DP315" s="32" t="s">
        <v>1503</v>
      </c>
      <c r="DQ315" s="34" t="s">
        <v>1292</v>
      </c>
      <c r="DR315" s="34" t="s">
        <v>1293</v>
      </c>
      <c r="DS315" s="1">
        <v>0</v>
      </c>
      <c r="DT315" s="34" t="s">
        <v>1291</v>
      </c>
      <c r="DU315" s="32"/>
      <c r="DV315" s="34" t="s">
        <v>1292</v>
      </c>
      <c r="DW315" s="34" t="s">
        <v>1294</v>
      </c>
      <c r="DX315" s="96">
        <v>1</v>
      </c>
      <c r="DY315" s="280" t="s">
        <v>1983</v>
      </c>
      <c r="DZ315" s="283" t="s">
        <v>1984</v>
      </c>
      <c r="EA315" s="280" t="s">
        <v>1985</v>
      </c>
      <c r="EB315" s="280"/>
      <c r="EC315" s="32"/>
      <c r="ED315" s="32"/>
      <c r="EE315" s="32"/>
      <c r="EF315" s="32"/>
      <c r="EG315" s="32"/>
      <c r="EH315" s="96">
        <v>0.25</v>
      </c>
      <c r="EI315" s="32"/>
      <c r="EJ315" s="32"/>
      <c r="EK315" s="17"/>
      <c r="EL315" s="3">
        <v>1</v>
      </c>
      <c r="EM315" s="1">
        <v>0.25</v>
      </c>
      <c r="EN315" s="298"/>
      <c r="EO315" s="4" t="s">
        <v>63</v>
      </c>
      <c r="EP315" s="4" t="s">
        <v>7123</v>
      </c>
    </row>
    <row r="316" spans="1:146" customFormat="1" ht="147" customHeight="1" x14ac:dyDescent="0.3">
      <c r="A316" s="32" t="s">
        <v>1264</v>
      </c>
      <c r="B316" s="64" t="s">
        <v>1265</v>
      </c>
      <c r="C316" s="41" t="s">
        <v>1266</v>
      </c>
      <c r="D316" s="41" t="s">
        <v>1267</v>
      </c>
      <c r="E316" s="41" t="s">
        <v>1268</v>
      </c>
      <c r="F316" s="37" t="s">
        <v>518</v>
      </c>
      <c r="G316" s="37" t="s">
        <v>518</v>
      </c>
      <c r="H316" s="37" t="s">
        <v>1915</v>
      </c>
      <c r="I316" s="32" t="s">
        <v>1966</v>
      </c>
      <c r="J316" s="32" t="s">
        <v>1270</v>
      </c>
      <c r="K316" s="32" t="s">
        <v>1271</v>
      </c>
      <c r="L316" s="17">
        <v>15</v>
      </c>
      <c r="M316" s="32" t="s">
        <v>1967</v>
      </c>
      <c r="N316" s="32" t="s">
        <v>1968</v>
      </c>
      <c r="O316" s="32" t="s">
        <v>1274</v>
      </c>
      <c r="P316" s="32" t="s">
        <v>1275</v>
      </c>
      <c r="Q316" s="32" t="s">
        <v>99</v>
      </c>
      <c r="R316" s="32">
        <v>0</v>
      </c>
      <c r="S316" s="32" t="s">
        <v>263</v>
      </c>
      <c r="T316" s="43">
        <v>44927</v>
      </c>
      <c r="U316" s="43">
        <v>46357</v>
      </c>
      <c r="V316" s="17"/>
      <c r="W316" s="17"/>
      <c r="X316" s="17"/>
      <c r="Y316" s="17"/>
      <c r="Z316" s="41"/>
      <c r="AA316" s="41"/>
      <c r="AB316" s="41"/>
      <c r="AC316" s="41"/>
      <c r="AD316" s="41"/>
      <c r="AE316" s="41"/>
      <c r="AF316" s="41"/>
      <c r="AG316" s="41"/>
      <c r="AH316" s="41"/>
      <c r="AI316" s="41"/>
      <c r="AJ316" s="41"/>
      <c r="AK316" s="17"/>
      <c r="AL316" s="17"/>
      <c r="AM316" s="17"/>
      <c r="AN316" s="17"/>
      <c r="AO316" s="17"/>
      <c r="AP316" s="17"/>
      <c r="AQ316" s="17"/>
      <c r="AR316" s="17"/>
      <c r="AS316" s="17"/>
      <c r="AT316" s="17"/>
      <c r="AU316" s="17"/>
      <c r="AV316" s="17"/>
      <c r="AW316" s="17"/>
      <c r="AX316" s="17"/>
      <c r="AY316" s="17"/>
      <c r="AZ316" s="298"/>
      <c r="BA316" s="17"/>
      <c r="BB316" s="17"/>
      <c r="BC316" s="17"/>
      <c r="BD316" s="17"/>
      <c r="BE316" s="17"/>
      <c r="BF316" s="17"/>
      <c r="BG316" s="17"/>
      <c r="BH316" s="17"/>
      <c r="BI316" s="17"/>
      <c r="BJ316" s="298"/>
      <c r="BK316" s="17"/>
      <c r="BL316" s="298"/>
      <c r="BM316" s="17"/>
      <c r="BN316" s="298"/>
      <c r="BO316" s="17"/>
      <c r="BP316" s="298"/>
      <c r="BQ316" s="17"/>
      <c r="BR316" s="17"/>
      <c r="BS316" s="17"/>
      <c r="BT316" s="17"/>
      <c r="BU316" s="17"/>
      <c r="BV316" s="17"/>
      <c r="BW316" s="17"/>
      <c r="BX316" s="17"/>
      <c r="BY316" s="17"/>
      <c r="BZ316" s="17"/>
      <c r="CA316" s="17"/>
      <c r="CB316" s="17"/>
      <c r="CC316" s="17"/>
      <c r="CD316" s="17"/>
      <c r="CE316" s="17"/>
      <c r="CF316" s="17"/>
      <c r="CG316" s="17"/>
      <c r="CH316" s="17"/>
      <c r="CI316" s="17"/>
      <c r="CJ316" s="1" t="s">
        <v>970</v>
      </c>
      <c r="CK316" s="1" t="s">
        <v>970</v>
      </c>
      <c r="CL316" s="1" t="s">
        <v>7119</v>
      </c>
      <c r="CM316" s="2" t="s">
        <v>7119</v>
      </c>
      <c r="CN316" s="2" t="s">
        <v>7119</v>
      </c>
      <c r="CO316" s="17" t="s">
        <v>1986</v>
      </c>
      <c r="CP316" s="32" t="s">
        <v>1987</v>
      </c>
      <c r="CQ316" s="32" t="s">
        <v>1988</v>
      </c>
      <c r="CR316" s="32" t="s">
        <v>1989</v>
      </c>
      <c r="CS316" s="32" t="s">
        <v>1990</v>
      </c>
      <c r="CT316" s="32" t="s">
        <v>65</v>
      </c>
      <c r="CU316" s="32" t="s">
        <v>64</v>
      </c>
      <c r="CV316" s="32">
        <v>0</v>
      </c>
      <c r="CW316" s="32" t="s">
        <v>320</v>
      </c>
      <c r="CX316" s="43">
        <v>45658</v>
      </c>
      <c r="CY316" s="43">
        <v>46022</v>
      </c>
      <c r="CZ316" s="42">
        <v>0</v>
      </c>
      <c r="DA316" s="42">
        <v>0</v>
      </c>
      <c r="DB316" s="42">
        <v>3</v>
      </c>
      <c r="DC316" s="42">
        <v>0</v>
      </c>
      <c r="DD316" s="42">
        <v>3</v>
      </c>
      <c r="DE316" s="32" t="s">
        <v>1300</v>
      </c>
      <c r="DF316" s="32" t="s">
        <v>1980</v>
      </c>
      <c r="DG316" s="32" t="s">
        <v>1981</v>
      </c>
      <c r="DH316" s="317">
        <v>0</v>
      </c>
      <c r="DI316" s="17"/>
      <c r="DJ316" s="17"/>
      <c r="DK316" s="17"/>
      <c r="DL316" s="32" t="s">
        <v>517</v>
      </c>
      <c r="DM316" s="32" t="s">
        <v>1290</v>
      </c>
      <c r="DN316" s="32">
        <v>0</v>
      </c>
      <c r="DO316" s="34" t="s">
        <v>1982</v>
      </c>
      <c r="DP316" s="32" t="s">
        <v>1503</v>
      </c>
      <c r="DQ316" s="34" t="s">
        <v>1292</v>
      </c>
      <c r="DR316" s="34" t="s">
        <v>1293</v>
      </c>
      <c r="DS316" s="32" t="s">
        <v>70</v>
      </c>
      <c r="DT316" s="34" t="s">
        <v>1291</v>
      </c>
      <c r="DU316" s="32"/>
      <c r="DV316" s="34" t="s">
        <v>1292</v>
      </c>
      <c r="DW316" s="34" t="s">
        <v>1294</v>
      </c>
      <c r="DX316" s="283">
        <v>15</v>
      </c>
      <c r="DY316" s="280" t="s">
        <v>1991</v>
      </c>
      <c r="DZ316" s="283" t="s">
        <v>1992</v>
      </c>
      <c r="EA316" s="280" t="s">
        <v>1993</v>
      </c>
      <c r="EB316" s="280"/>
      <c r="EC316" s="32"/>
      <c r="ED316" s="32"/>
      <c r="EE316" s="32"/>
      <c r="EF316" s="32"/>
      <c r="EG316" s="32"/>
      <c r="EH316" s="295">
        <v>15</v>
      </c>
      <c r="EI316" s="32"/>
      <c r="EJ316" s="32"/>
      <c r="EK316" s="17"/>
      <c r="EL316" s="3">
        <v>1.0000100000000001</v>
      </c>
      <c r="EM316" s="1">
        <v>1.0000100000000001</v>
      </c>
      <c r="EN316" s="298"/>
      <c r="EO316" s="4" t="s">
        <v>63</v>
      </c>
      <c r="EP316" s="4" t="s">
        <v>7123</v>
      </c>
    </row>
    <row r="317" spans="1:146" customFormat="1" ht="147" customHeight="1" x14ac:dyDescent="0.3">
      <c r="A317" s="32" t="s">
        <v>1264</v>
      </c>
      <c r="B317" s="64" t="s">
        <v>1265</v>
      </c>
      <c r="C317" s="41" t="s">
        <v>1266</v>
      </c>
      <c r="D317" s="41" t="s">
        <v>1267</v>
      </c>
      <c r="E317" s="41" t="s">
        <v>1268</v>
      </c>
      <c r="F317" s="37" t="s">
        <v>518</v>
      </c>
      <c r="G317" s="37" t="s">
        <v>518</v>
      </c>
      <c r="H317" s="37" t="s">
        <v>1915</v>
      </c>
      <c r="I317" s="32" t="s">
        <v>1966</v>
      </c>
      <c r="J317" s="32" t="s">
        <v>1270</v>
      </c>
      <c r="K317" s="32" t="s">
        <v>1271</v>
      </c>
      <c r="L317" s="17">
        <v>15</v>
      </c>
      <c r="M317" s="32" t="s">
        <v>1967</v>
      </c>
      <c r="N317" s="32" t="s">
        <v>1968</v>
      </c>
      <c r="O317" s="32" t="s">
        <v>1274</v>
      </c>
      <c r="P317" s="32" t="s">
        <v>1275</v>
      </c>
      <c r="Q317" s="32" t="s">
        <v>99</v>
      </c>
      <c r="R317" s="32">
        <v>0</v>
      </c>
      <c r="S317" s="32" t="s">
        <v>263</v>
      </c>
      <c r="T317" s="43">
        <v>44927</v>
      </c>
      <c r="U317" s="43">
        <v>46357</v>
      </c>
      <c r="V317" s="17"/>
      <c r="W317" s="17"/>
      <c r="X317" s="17"/>
      <c r="Y317" s="17"/>
      <c r="Z317" s="41"/>
      <c r="AA317" s="41"/>
      <c r="AB317" s="41"/>
      <c r="AC317" s="41"/>
      <c r="AD317" s="41"/>
      <c r="AE317" s="41"/>
      <c r="AF317" s="41"/>
      <c r="AG317" s="41"/>
      <c r="AH317" s="41"/>
      <c r="AI317" s="41"/>
      <c r="AJ317" s="41"/>
      <c r="AK317" s="17"/>
      <c r="AL317" s="17"/>
      <c r="AM317" s="17"/>
      <c r="AN317" s="17"/>
      <c r="AO317" s="17"/>
      <c r="AP317" s="17"/>
      <c r="AQ317" s="17"/>
      <c r="AR317" s="17"/>
      <c r="AS317" s="17"/>
      <c r="AT317" s="17"/>
      <c r="AU317" s="17"/>
      <c r="AV317" s="17"/>
      <c r="AW317" s="17"/>
      <c r="AX317" s="17"/>
      <c r="AY317" s="17"/>
      <c r="AZ317" s="298"/>
      <c r="BA317" s="17"/>
      <c r="BB317" s="17"/>
      <c r="BC317" s="17"/>
      <c r="BD317" s="17"/>
      <c r="BE317" s="17"/>
      <c r="BF317" s="17"/>
      <c r="BG317" s="17"/>
      <c r="BH317" s="17"/>
      <c r="BI317" s="17"/>
      <c r="BJ317" s="298"/>
      <c r="BK317" s="17"/>
      <c r="BL317" s="298"/>
      <c r="BM317" s="17"/>
      <c r="BN317" s="298"/>
      <c r="BO317" s="17"/>
      <c r="BP317" s="298"/>
      <c r="BQ317" s="17"/>
      <c r="BR317" s="17"/>
      <c r="BS317" s="17"/>
      <c r="BT317" s="17"/>
      <c r="BU317" s="17"/>
      <c r="BV317" s="17"/>
      <c r="BW317" s="17"/>
      <c r="BX317" s="17"/>
      <c r="BY317" s="17"/>
      <c r="BZ317" s="17"/>
      <c r="CA317" s="17"/>
      <c r="CB317" s="17"/>
      <c r="CC317" s="17"/>
      <c r="CD317" s="17"/>
      <c r="CE317" s="17"/>
      <c r="CF317" s="17"/>
      <c r="CG317" s="17"/>
      <c r="CH317" s="17"/>
      <c r="CI317" s="17"/>
      <c r="CJ317" s="1" t="s">
        <v>970</v>
      </c>
      <c r="CK317" s="1" t="s">
        <v>970</v>
      </c>
      <c r="CL317" s="1" t="s">
        <v>7119</v>
      </c>
      <c r="CM317" s="2" t="s">
        <v>7119</v>
      </c>
      <c r="CN317" s="2" t="s">
        <v>7119</v>
      </c>
      <c r="CO317" s="17" t="s">
        <v>1994</v>
      </c>
      <c r="CP317" s="32" t="s">
        <v>1995</v>
      </c>
      <c r="CQ317" s="32" t="s">
        <v>1996</v>
      </c>
      <c r="CR317" s="32" t="s">
        <v>1997</v>
      </c>
      <c r="CS317" s="32" t="s">
        <v>1998</v>
      </c>
      <c r="CT317" s="32" t="s">
        <v>65</v>
      </c>
      <c r="CU317" s="32" t="s">
        <v>99</v>
      </c>
      <c r="CV317" s="32">
        <v>0</v>
      </c>
      <c r="CW317" s="32" t="s">
        <v>263</v>
      </c>
      <c r="CX317" s="43">
        <v>45658</v>
      </c>
      <c r="CY317" s="43">
        <v>46022</v>
      </c>
      <c r="CZ317" s="316">
        <v>1</v>
      </c>
      <c r="DA317" s="316">
        <v>1</v>
      </c>
      <c r="DB317" s="316">
        <v>1</v>
      </c>
      <c r="DC317" s="316">
        <v>1</v>
      </c>
      <c r="DD317" s="316">
        <v>1</v>
      </c>
      <c r="DE317" s="32" t="s">
        <v>1300</v>
      </c>
      <c r="DF317" s="32" t="s">
        <v>1980</v>
      </c>
      <c r="DG317" s="32" t="s">
        <v>1981</v>
      </c>
      <c r="DH317" s="317">
        <v>0</v>
      </c>
      <c r="DI317" s="17"/>
      <c r="DJ317" s="17"/>
      <c r="DK317" s="17"/>
      <c r="DL317" s="32" t="s">
        <v>517</v>
      </c>
      <c r="DM317" s="32" t="s">
        <v>1290</v>
      </c>
      <c r="DN317" s="1">
        <v>0</v>
      </c>
      <c r="DO317" s="34" t="s">
        <v>1982</v>
      </c>
      <c r="DP317" s="32" t="s">
        <v>1503</v>
      </c>
      <c r="DQ317" s="34" t="s">
        <v>1292</v>
      </c>
      <c r="DR317" s="34" t="s">
        <v>1293</v>
      </c>
      <c r="DS317" s="1">
        <v>0</v>
      </c>
      <c r="DT317" s="34" t="s">
        <v>1291</v>
      </c>
      <c r="DU317" s="32"/>
      <c r="DV317" s="34" t="s">
        <v>1292</v>
      </c>
      <c r="DW317" s="34" t="s">
        <v>1294</v>
      </c>
      <c r="DX317" s="96">
        <v>0.39473684210526316</v>
      </c>
      <c r="DY317" s="280" t="s">
        <v>1999</v>
      </c>
      <c r="DZ317" s="283" t="s">
        <v>2000</v>
      </c>
      <c r="EA317" s="280" t="s">
        <v>1993</v>
      </c>
      <c r="EB317" s="280"/>
      <c r="EC317" s="32"/>
      <c r="ED317" s="32"/>
      <c r="EE317" s="32"/>
      <c r="EF317" s="32"/>
      <c r="EG317" s="32"/>
      <c r="EH317" s="96">
        <v>9.8684210526315791E-2</v>
      </c>
      <c r="EI317" s="32"/>
      <c r="EJ317" s="32"/>
      <c r="EK317" s="17"/>
      <c r="EL317" s="3">
        <v>0.39473684210526316</v>
      </c>
      <c r="EM317" s="1">
        <v>9.8684210526315791E-2</v>
      </c>
      <c r="EN317" s="298"/>
      <c r="EO317" s="4" t="s">
        <v>63</v>
      </c>
      <c r="EP317" s="4" t="s">
        <v>7123</v>
      </c>
    </row>
    <row r="318" spans="1:146" customFormat="1" ht="147" customHeight="1" x14ac:dyDescent="0.3">
      <c r="A318" s="32" t="s">
        <v>1264</v>
      </c>
      <c r="B318" s="64" t="s">
        <v>1265</v>
      </c>
      <c r="C318" s="41" t="s">
        <v>1266</v>
      </c>
      <c r="D318" s="41" t="s">
        <v>1267</v>
      </c>
      <c r="E318" s="41" t="s">
        <v>1268</v>
      </c>
      <c r="F318" s="37" t="s">
        <v>518</v>
      </c>
      <c r="G318" s="37" t="s">
        <v>518</v>
      </c>
      <c r="H318" s="37" t="s">
        <v>1915</v>
      </c>
      <c r="I318" s="32" t="s">
        <v>1966</v>
      </c>
      <c r="J318" s="32" t="s">
        <v>1270</v>
      </c>
      <c r="K318" s="32" t="s">
        <v>1271</v>
      </c>
      <c r="L318" s="17">
        <v>15</v>
      </c>
      <c r="M318" s="32" t="s">
        <v>1967</v>
      </c>
      <c r="N318" s="32" t="s">
        <v>1968</v>
      </c>
      <c r="O318" s="32" t="s">
        <v>1274</v>
      </c>
      <c r="P318" s="32" t="s">
        <v>1275</v>
      </c>
      <c r="Q318" s="32" t="s">
        <v>99</v>
      </c>
      <c r="R318" s="32">
        <v>0</v>
      </c>
      <c r="S318" s="32" t="s">
        <v>263</v>
      </c>
      <c r="T318" s="43">
        <v>44927</v>
      </c>
      <c r="U318" s="43">
        <v>46357</v>
      </c>
      <c r="V318" s="17"/>
      <c r="W318" s="17"/>
      <c r="X318" s="17"/>
      <c r="Y318" s="17"/>
      <c r="Z318" s="41"/>
      <c r="AA318" s="41"/>
      <c r="AB318" s="41"/>
      <c r="AC318" s="41"/>
      <c r="AD318" s="41"/>
      <c r="AE318" s="41"/>
      <c r="AF318" s="41"/>
      <c r="AG318" s="41"/>
      <c r="AH318" s="41"/>
      <c r="AI318" s="41"/>
      <c r="AJ318" s="41"/>
      <c r="AK318" s="17"/>
      <c r="AL318" s="17"/>
      <c r="AM318" s="17"/>
      <c r="AN318" s="17"/>
      <c r="AO318" s="17"/>
      <c r="AP318" s="17"/>
      <c r="AQ318" s="17"/>
      <c r="AR318" s="17"/>
      <c r="AS318" s="17"/>
      <c r="AT318" s="17"/>
      <c r="AU318" s="17"/>
      <c r="AV318" s="17"/>
      <c r="AW318" s="17"/>
      <c r="AX318" s="17"/>
      <c r="AY318" s="17"/>
      <c r="AZ318" s="298"/>
      <c r="BA318" s="17"/>
      <c r="BB318" s="17"/>
      <c r="BC318" s="17"/>
      <c r="BD318" s="17"/>
      <c r="BE318" s="17"/>
      <c r="BF318" s="17"/>
      <c r="BG318" s="17"/>
      <c r="BH318" s="17"/>
      <c r="BI318" s="17"/>
      <c r="BJ318" s="298"/>
      <c r="BK318" s="17"/>
      <c r="BL318" s="298"/>
      <c r="BM318" s="17"/>
      <c r="BN318" s="298"/>
      <c r="BO318" s="17"/>
      <c r="BP318" s="298"/>
      <c r="BQ318" s="17"/>
      <c r="BR318" s="17"/>
      <c r="BS318" s="17"/>
      <c r="BT318" s="17"/>
      <c r="BU318" s="17"/>
      <c r="BV318" s="17"/>
      <c r="BW318" s="17"/>
      <c r="BX318" s="17"/>
      <c r="BY318" s="17"/>
      <c r="BZ318" s="17"/>
      <c r="CA318" s="17"/>
      <c r="CB318" s="17"/>
      <c r="CC318" s="17"/>
      <c r="CD318" s="17"/>
      <c r="CE318" s="17"/>
      <c r="CF318" s="17"/>
      <c r="CG318" s="17"/>
      <c r="CH318" s="17"/>
      <c r="CI318" s="17"/>
      <c r="CJ318" s="1" t="s">
        <v>970</v>
      </c>
      <c r="CK318" s="1" t="s">
        <v>970</v>
      </c>
      <c r="CL318" s="1" t="s">
        <v>7119</v>
      </c>
      <c r="CM318" s="2" t="s">
        <v>7119</v>
      </c>
      <c r="CN318" s="2" t="s">
        <v>7119</v>
      </c>
      <c r="CO318" s="17" t="s">
        <v>2001</v>
      </c>
      <c r="CP318" s="32" t="s">
        <v>2002</v>
      </c>
      <c r="CQ318" s="32" t="s">
        <v>2003</v>
      </c>
      <c r="CR318" s="32" t="s">
        <v>2004</v>
      </c>
      <c r="CS318" s="32" t="s">
        <v>2005</v>
      </c>
      <c r="CT318" s="32" t="s">
        <v>65</v>
      </c>
      <c r="CU318" s="32" t="s">
        <v>99</v>
      </c>
      <c r="CV318" s="32">
        <v>0</v>
      </c>
      <c r="CW318" s="32" t="s">
        <v>263</v>
      </c>
      <c r="CX318" s="43">
        <v>45658</v>
      </c>
      <c r="CY318" s="43">
        <v>46022</v>
      </c>
      <c r="CZ318" s="316">
        <v>0</v>
      </c>
      <c r="DA318" s="316">
        <v>1</v>
      </c>
      <c r="DB318" s="316">
        <v>1</v>
      </c>
      <c r="DC318" s="316">
        <v>1</v>
      </c>
      <c r="DD318" s="316">
        <v>1</v>
      </c>
      <c r="DE318" s="32" t="s">
        <v>1300</v>
      </c>
      <c r="DF318" s="32" t="s">
        <v>1980</v>
      </c>
      <c r="DG318" s="32" t="s">
        <v>1981</v>
      </c>
      <c r="DH318" s="317">
        <v>27600000000</v>
      </c>
      <c r="DI318" s="17"/>
      <c r="DJ318" s="17"/>
      <c r="DK318" s="17"/>
      <c r="DL318" s="32" t="s">
        <v>517</v>
      </c>
      <c r="DM318" s="32"/>
      <c r="DN318" s="1">
        <v>0</v>
      </c>
      <c r="DO318" s="34" t="s">
        <v>1982</v>
      </c>
      <c r="DP318" s="32" t="s">
        <v>1503</v>
      </c>
      <c r="DQ318" s="34" t="s">
        <v>1292</v>
      </c>
      <c r="DR318" s="34" t="s">
        <v>1293</v>
      </c>
      <c r="DS318" s="1">
        <v>0</v>
      </c>
      <c r="DT318" s="34" t="s">
        <v>1291</v>
      </c>
      <c r="DU318" s="32"/>
      <c r="DV318" s="34" t="s">
        <v>1292</v>
      </c>
      <c r="DW318" s="34" t="s">
        <v>1294</v>
      </c>
      <c r="DX318" s="96">
        <v>1</v>
      </c>
      <c r="DY318" s="280" t="s">
        <v>2006</v>
      </c>
      <c r="DZ318" s="283" t="s">
        <v>2007</v>
      </c>
      <c r="EA318" s="280" t="s">
        <v>2008</v>
      </c>
      <c r="EB318" s="280"/>
      <c r="EC318" s="32"/>
      <c r="ED318" s="32"/>
      <c r="EE318" s="32"/>
      <c r="EF318" s="32"/>
      <c r="EG318" s="32"/>
      <c r="EH318" s="96">
        <v>0.33333333333333331</v>
      </c>
      <c r="EI318" s="32"/>
      <c r="EJ318" s="32"/>
      <c r="EK318" s="17"/>
      <c r="EL318" s="3">
        <v>1</v>
      </c>
      <c r="EM318" s="1">
        <v>0.33333333333333331</v>
      </c>
      <c r="EN318" s="298"/>
      <c r="EO318" s="4" t="s">
        <v>63</v>
      </c>
      <c r="EP318" s="4" t="s">
        <v>7123</v>
      </c>
    </row>
    <row r="319" spans="1:146" customFormat="1" ht="147" customHeight="1" x14ac:dyDescent="0.3">
      <c r="A319" s="32" t="s">
        <v>1264</v>
      </c>
      <c r="B319" s="64" t="s">
        <v>1265</v>
      </c>
      <c r="C319" s="41" t="s">
        <v>1266</v>
      </c>
      <c r="D319" s="41" t="s">
        <v>1267</v>
      </c>
      <c r="E319" s="41" t="s">
        <v>1268</v>
      </c>
      <c r="F319" s="37" t="s">
        <v>518</v>
      </c>
      <c r="G319" s="37" t="s">
        <v>518</v>
      </c>
      <c r="H319" s="37" t="s">
        <v>1915</v>
      </c>
      <c r="I319" s="32" t="s">
        <v>1966</v>
      </c>
      <c r="J319" s="32" t="s">
        <v>1270</v>
      </c>
      <c r="K319" s="32" t="s">
        <v>1271</v>
      </c>
      <c r="L319" s="17">
        <v>15</v>
      </c>
      <c r="M319" s="32" t="s">
        <v>1967</v>
      </c>
      <c r="N319" s="32" t="s">
        <v>1968</v>
      </c>
      <c r="O319" s="32" t="s">
        <v>1274</v>
      </c>
      <c r="P319" s="32" t="s">
        <v>1275</v>
      </c>
      <c r="Q319" s="32" t="s">
        <v>99</v>
      </c>
      <c r="R319" s="32">
        <v>0</v>
      </c>
      <c r="S319" s="32" t="s">
        <v>263</v>
      </c>
      <c r="T319" s="43">
        <v>44927</v>
      </c>
      <c r="U319" s="43">
        <v>46357</v>
      </c>
      <c r="V319" s="17"/>
      <c r="W319" s="17"/>
      <c r="X319" s="17"/>
      <c r="Y319" s="17"/>
      <c r="Z319" s="41"/>
      <c r="AA319" s="41"/>
      <c r="AB319" s="41"/>
      <c r="AC319" s="41"/>
      <c r="AD319" s="41"/>
      <c r="AE319" s="41"/>
      <c r="AF319" s="41"/>
      <c r="AG319" s="41"/>
      <c r="AH319" s="41"/>
      <c r="AI319" s="41"/>
      <c r="AJ319" s="41"/>
      <c r="AK319" s="17"/>
      <c r="AL319" s="17"/>
      <c r="AM319" s="17"/>
      <c r="AN319" s="17"/>
      <c r="AO319" s="17"/>
      <c r="AP319" s="17"/>
      <c r="AQ319" s="17"/>
      <c r="AR319" s="17"/>
      <c r="AS319" s="17"/>
      <c r="AT319" s="17"/>
      <c r="AU319" s="17"/>
      <c r="AV319" s="17"/>
      <c r="AW319" s="17"/>
      <c r="AX319" s="17"/>
      <c r="AY319" s="17"/>
      <c r="AZ319" s="298"/>
      <c r="BA319" s="17"/>
      <c r="BB319" s="17"/>
      <c r="BC319" s="17"/>
      <c r="BD319" s="17"/>
      <c r="BE319" s="17"/>
      <c r="BF319" s="17"/>
      <c r="BG319" s="17"/>
      <c r="BH319" s="17"/>
      <c r="BI319" s="17"/>
      <c r="BJ319" s="298"/>
      <c r="BK319" s="17"/>
      <c r="BL319" s="298"/>
      <c r="BM319" s="17"/>
      <c r="BN319" s="298"/>
      <c r="BO319" s="17"/>
      <c r="BP319" s="298"/>
      <c r="BQ319" s="17"/>
      <c r="BR319" s="17"/>
      <c r="BS319" s="17"/>
      <c r="BT319" s="17"/>
      <c r="BU319" s="17"/>
      <c r="BV319" s="17"/>
      <c r="BW319" s="17"/>
      <c r="BX319" s="17"/>
      <c r="BY319" s="17"/>
      <c r="BZ319" s="17"/>
      <c r="CA319" s="17"/>
      <c r="CB319" s="17"/>
      <c r="CC319" s="17"/>
      <c r="CD319" s="17"/>
      <c r="CE319" s="17"/>
      <c r="CF319" s="17"/>
      <c r="CG319" s="17"/>
      <c r="CH319" s="17"/>
      <c r="CI319" s="17"/>
      <c r="CJ319" s="1" t="s">
        <v>970</v>
      </c>
      <c r="CK319" s="1" t="s">
        <v>970</v>
      </c>
      <c r="CL319" s="1" t="s">
        <v>7119</v>
      </c>
      <c r="CM319" s="2" t="s">
        <v>7119</v>
      </c>
      <c r="CN319" s="2" t="s">
        <v>7119</v>
      </c>
      <c r="CO319" s="17" t="s">
        <v>2009</v>
      </c>
      <c r="CP319" s="32" t="s">
        <v>2010</v>
      </c>
      <c r="CQ319" s="32" t="s">
        <v>1988</v>
      </c>
      <c r="CR319" s="32" t="s">
        <v>1989</v>
      </c>
      <c r="CS319" s="32" t="s">
        <v>1990</v>
      </c>
      <c r="CT319" s="32" t="s">
        <v>65</v>
      </c>
      <c r="CU319" s="32" t="s">
        <v>99</v>
      </c>
      <c r="CV319" s="32">
        <v>0</v>
      </c>
      <c r="CW319" s="32" t="s">
        <v>320</v>
      </c>
      <c r="CX319" s="43">
        <v>45658</v>
      </c>
      <c r="CY319" s="43">
        <v>46022</v>
      </c>
      <c r="CZ319" s="316">
        <v>0</v>
      </c>
      <c r="DA319" s="316">
        <v>1</v>
      </c>
      <c r="DB319" s="316">
        <v>1</v>
      </c>
      <c r="DC319" s="316">
        <v>1</v>
      </c>
      <c r="DD319" s="316">
        <v>1</v>
      </c>
      <c r="DE319" s="32" t="s">
        <v>1300</v>
      </c>
      <c r="DF319" s="32" t="s">
        <v>1980</v>
      </c>
      <c r="DG319" s="32" t="s">
        <v>1981</v>
      </c>
      <c r="DH319" s="317">
        <v>200000000</v>
      </c>
      <c r="DI319" s="17"/>
      <c r="DJ319" s="17"/>
      <c r="DK319" s="17"/>
      <c r="DL319" s="32" t="s">
        <v>517</v>
      </c>
      <c r="DM319" s="32"/>
      <c r="DN319" s="32">
        <v>0</v>
      </c>
      <c r="DO319" s="34" t="s">
        <v>1291</v>
      </c>
      <c r="DP319" s="32"/>
      <c r="DQ319" s="34" t="s">
        <v>1292</v>
      </c>
      <c r="DR319" s="34" t="s">
        <v>1293</v>
      </c>
      <c r="DS319" s="32">
        <v>0</v>
      </c>
      <c r="DT319" s="34" t="s">
        <v>1291</v>
      </c>
      <c r="DU319" s="32"/>
      <c r="DV319" s="34" t="s">
        <v>1292</v>
      </c>
      <c r="DW319" s="34" t="s">
        <v>1294</v>
      </c>
      <c r="DX319" s="283">
        <v>15</v>
      </c>
      <c r="DY319" s="280" t="s">
        <v>2011</v>
      </c>
      <c r="DZ319" s="283" t="s">
        <v>2012</v>
      </c>
      <c r="EA319" s="280"/>
      <c r="EB319" s="280"/>
      <c r="EC319" s="32"/>
      <c r="ED319" s="32"/>
      <c r="EE319" s="32"/>
      <c r="EF319" s="32"/>
      <c r="EG319" s="32"/>
      <c r="EH319" s="96">
        <v>5</v>
      </c>
      <c r="EI319" s="32"/>
      <c r="EJ319" s="32"/>
      <c r="EK319" s="17"/>
      <c r="EL319" s="3">
        <v>1.0000100000000001</v>
      </c>
      <c r="EM319" s="1">
        <v>1.0000100000000001</v>
      </c>
      <c r="EN319" s="298"/>
      <c r="EO319" s="4" t="s">
        <v>63</v>
      </c>
      <c r="EP319" s="4" t="s">
        <v>7123</v>
      </c>
    </row>
    <row r="320" spans="1:146" customFormat="1" ht="147" customHeight="1" x14ac:dyDescent="0.3">
      <c r="A320" s="32" t="s">
        <v>1264</v>
      </c>
      <c r="B320" s="64" t="s">
        <v>1265</v>
      </c>
      <c r="C320" s="41" t="s">
        <v>1266</v>
      </c>
      <c r="D320" s="41" t="s">
        <v>1267</v>
      </c>
      <c r="E320" s="41" t="s">
        <v>1268</v>
      </c>
      <c r="F320" s="37" t="s">
        <v>518</v>
      </c>
      <c r="G320" s="37" t="s">
        <v>518</v>
      </c>
      <c r="H320" s="37" t="s">
        <v>1915</v>
      </c>
      <c r="I320" s="32" t="s">
        <v>1966</v>
      </c>
      <c r="J320" s="32" t="s">
        <v>1270</v>
      </c>
      <c r="K320" s="32" t="s">
        <v>1271</v>
      </c>
      <c r="L320" s="17">
        <v>15</v>
      </c>
      <c r="M320" s="32" t="s">
        <v>1967</v>
      </c>
      <c r="N320" s="32" t="s">
        <v>1968</v>
      </c>
      <c r="O320" s="32" t="s">
        <v>1274</v>
      </c>
      <c r="P320" s="32" t="s">
        <v>1275</v>
      </c>
      <c r="Q320" s="32" t="s">
        <v>99</v>
      </c>
      <c r="R320" s="32">
        <v>0</v>
      </c>
      <c r="S320" s="32" t="s">
        <v>263</v>
      </c>
      <c r="T320" s="43">
        <v>44927</v>
      </c>
      <c r="U320" s="43">
        <v>46357</v>
      </c>
      <c r="V320" s="17"/>
      <c r="W320" s="17"/>
      <c r="X320" s="17"/>
      <c r="Y320" s="17"/>
      <c r="Z320" s="41"/>
      <c r="AA320" s="41"/>
      <c r="AB320" s="41"/>
      <c r="AC320" s="41"/>
      <c r="AD320" s="41"/>
      <c r="AE320" s="41"/>
      <c r="AF320" s="41"/>
      <c r="AG320" s="41"/>
      <c r="AH320" s="41"/>
      <c r="AI320" s="41"/>
      <c r="AJ320" s="41"/>
      <c r="AK320" s="17"/>
      <c r="AL320" s="17"/>
      <c r="AM320" s="17"/>
      <c r="AN320" s="17"/>
      <c r="AO320" s="17"/>
      <c r="AP320" s="17"/>
      <c r="AQ320" s="17"/>
      <c r="AR320" s="17"/>
      <c r="AS320" s="17"/>
      <c r="AT320" s="17"/>
      <c r="AU320" s="17"/>
      <c r="AV320" s="17"/>
      <c r="AW320" s="17"/>
      <c r="AX320" s="17"/>
      <c r="AY320" s="17"/>
      <c r="AZ320" s="298"/>
      <c r="BA320" s="17"/>
      <c r="BB320" s="17"/>
      <c r="BC320" s="17"/>
      <c r="BD320" s="17"/>
      <c r="BE320" s="17"/>
      <c r="BF320" s="17"/>
      <c r="BG320" s="17"/>
      <c r="BH320" s="17"/>
      <c r="BI320" s="17"/>
      <c r="BJ320" s="298"/>
      <c r="BK320" s="17"/>
      <c r="BL320" s="298"/>
      <c r="BM320" s="17"/>
      <c r="BN320" s="298"/>
      <c r="BO320" s="17"/>
      <c r="BP320" s="298"/>
      <c r="BQ320" s="17"/>
      <c r="BR320" s="17"/>
      <c r="BS320" s="17"/>
      <c r="BT320" s="17"/>
      <c r="BU320" s="17"/>
      <c r="BV320" s="17"/>
      <c r="BW320" s="17"/>
      <c r="BX320" s="17"/>
      <c r="BY320" s="17"/>
      <c r="BZ320" s="17"/>
      <c r="CA320" s="17"/>
      <c r="CB320" s="17"/>
      <c r="CC320" s="17"/>
      <c r="CD320" s="17"/>
      <c r="CE320" s="17"/>
      <c r="CF320" s="17"/>
      <c r="CG320" s="17"/>
      <c r="CH320" s="17"/>
      <c r="CI320" s="17"/>
      <c r="CJ320" s="1" t="s">
        <v>970</v>
      </c>
      <c r="CK320" s="1" t="s">
        <v>970</v>
      </c>
      <c r="CL320" s="1" t="s">
        <v>7119</v>
      </c>
      <c r="CM320" s="2" t="s">
        <v>7119</v>
      </c>
      <c r="CN320" s="2" t="s">
        <v>7119</v>
      </c>
      <c r="CO320" s="17" t="s">
        <v>2013</v>
      </c>
      <c r="CP320" s="32" t="s">
        <v>2014</v>
      </c>
      <c r="CQ320" s="32" t="s">
        <v>1996</v>
      </c>
      <c r="CR320" s="32" t="s">
        <v>1997</v>
      </c>
      <c r="CS320" s="32" t="s">
        <v>1998</v>
      </c>
      <c r="CT320" s="32" t="s">
        <v>65</v>
      </c>
      <c r="CU320" s="32" t="s">
        <v>99</v>
      </c>
      <c r="CV320" s="32">
        <v>0</v>
      </c>
      <c r="CW320" s="32" t="s">
        <v>263</v>
      </c>
      <c r="CX320" s="43">
        <v>45658</v>
      </c>
      <c r="CY320" s="43">
        <v>46022</v>
      </c>
      <c r="CZ320" s="316">
        <v>0</v>
      </c>
      <c r="DA320" s="316">
        <v>1</v>
      </c>
      <c r="DB320" s="316">
        <v>1</v>
      </c>
      <c r="DC320" s="316">
        <v>1</v>
      </c>
      <c r="DD320" s="316">
        <v>1</v>
      </c>
      <c r="DE320" s="32" t="s">
        <v>1300</v>
      </c>
      <c r="DF320" s="32" t="s">
        <v>1980</v>
      </c>
      <c r="DG320" s="32" t="s">
        <v>1981</v>
      </c>
      <c r="DH320" s="317">
        <v>100000000</v>
      </c>
      <c r="DI320" s="17"/>
      <c r="DJ320" s="17"/>
      <c r="DK320" s="17"/>
      <c r="DL320" s="32" t="s">
        <v>517</v>
      </c>
      <c r="DM320" s="32"/>
      <c r="DN320" s="1">
        <v>0</v>
      </c>
      <c r="DO320" s="34" t="s">
        <v>1291</v>
      </c>
      <c r="DP320" s="32"/>
      <c r="DQ320" s="34" t="s">
        <v>1292</v>
      </c>
      <c r="DR320" s="34" t="s">
        <v>1293</v>
      </c>
      <c r="DS320" s="1">
        <v>0</v>
      </c>
      <c r="DT320" s="34" t="s">
        <v>1291</v>
      </c>
      <c r="DU320" s="32"/>
      <c r="DV320" s="34" t="s">
        <v>1292</v>
      </c>
      <c r="DW320" s="34" t="s">
        <v>1294</v>
      </c>
      <c r="DX320" s="96">
        <v>0.39473684210526316</v>
      </c>
      <c r="DY320" s="280" t="s">
        <v>2015</v>
      </c>
      <c r="DZ320" s="283" t="s">
        <v>2016</v>
      </c>
      <c r="EA320" s="280"/>
      <c r="EB320" s="280"/>
      <c r="EC320" s="32"/>
      <c r="ED320" s="32"/>
      <c r="EE320" s="32"/>
      <c r="EF320" s="32"/>
      <c r="EG320" s="32"/>
      <c r="EH320" s="96">
        <v>0.13157894736842105</v>
      </c>
      <c r="EI320" s="32"/>
      <c r="EJ320" s="32"/>
      <c r="EK320" s="17"/>
      <c r="EL320" s="3">
        <v>0.39473684210526316</v>
      </c>
      <c r="EM320" s="1">
        <v>0.13157894736842105</v>
      </c>
      <c r="EN320" s="298"/>
      <c r="EO320" s="4" t="s">
        <v>63</v>
      </c>
      <c r="EP320" s="4" t="s">
        <v>7123</v>
      </c>
    </row>
    <row r="321" spans="1:146" customFormat="1" ht="147" customHeight="1" x14ac:dyDescent="0.3">
      <c r="A321" s="32" t="s">
        <v>1264</v>
      </c>
      <c r="B321" s="64" t="s">
        <v>1265</v>
      </c>
      <c r="C321" s="41" t="s">
        <v>1266</v>
      </c>
      <c r="D321" s="41" t="s">
        <v>1267</v>
      </c>
      <c r="E321" s="41" t="s">
        <v>1268</v>
      </c>
      <c r="F321" s="37" t="s">
        <v>518</v>
      </c>
      <c r="G321" s="37" t="s">
        <v>518</v>
      </c>
      <c r="H321" s="37" t="s">
        <v>1915</v>
      </c>
      <c r="I321" s="32" t="s">
        <v>1966</v>
      </c>
      <c r="J321" s="32" t="s">
        <v>1270</v>
      </c>
      <c r="K321" s="32" t="s">
        <v>1271</v>
      </c>
      <c r="L321" s="17">
        <v>15</v>
      </c>
      <c r="M321" s="32" t="s">
        <v>1967</v>
      </c>
      <c r="N321" s="32" t="s">
        <v>1968</v>
      </c>
      <c r="O321" s="32" t="s">
        <v>1274</v>
      </c>
      <c r="P321" s="32" t="s">
        <v>1275</v>
      </c>
      <c r="Q321" s="32" t="s">
        <v>99</v>
      </c>
      <c r="R321" s="32">
        <v>0</v>
      </c>
      <c r="S321" s="32" t="s">
        <v>263</v>
      </c>
      <c r="T321" s="43">
        <v>44927</v>
      </c>
      <c r="U321" s="43">
        <v>46357</v>
      </c>
      <c r="V321" s="17"/>
      <c r="W321" s="17"/>
      <c r="X321" s="17"/>
      <c r="Y321" s="17"/>
      <c r="Z321" s="41"/>
      <c r="AA321" s="41"/>
      <c r="AB321" s="41"/>
      <c r="AC321" s="41"/>
      <c r="AD321" s="41"/>
      <c r="AE321" s="41"/>
      <c r="AF321" s="41"/>
      <c r="AG321" s="41"/>
      <c r="AH321" s="41"/>
      <c r="AI321" s="41"/>
      <c r="AJ321" s="41"/>
      <c r="AK321" s="17"/>
      <c r="AL321" s="17"/>
      <c r="AM321" s="17"/>
      <c r="AN321" s="17"/>
      <c r="AO321" s="17"/>
      <c r="AP321" s="17"/>
      <c r="AQ321" s="17"/>
      <c r="AR321" s="17"/>
      <c r="AS321" s="17"/>
      <c r="AT321" s="17"/>
      <c r="AU321" s="17"/>
      <c r="AV321" s="17"/>
      <c r="AW321" s="17"/>
      <c r="AX321" s="17"/>
      <c r="AY321" s="17"/>
      <c r="AZ321" s="298"/>
      <c r="BA321" s="17"/>
      <c r="BB321" s="17"/>
      <c r="BC321" s="17"/>
      <c r="BD321" s="17"/>
      <c r="BE321" s="17"/>
      <c r="BF321" s="17"/>
      <c r="BG321" s="17"/>
      <c r="BH321" s="17"/>
      <c r="BI321" s="17"/>
      <c r="BJ321" s="298"/>
      <c r="BK321" s="17"/>
      <c r="BL321" s="298"/>
      <c r="BM321" s="17"/>
      <c r="BN321" s="298"/>
      <c r="BO321" s="17"/>
      <c r="BP321" s="298"/>
      <c r="BQ321" s="17"/>
      <c r="BR321" s="17"/>
      <c r="BS321" s="17"/>
      <c r="BT321" s="17"/>
      <c r="BU321" s="17"/>
      <c r="BV321" s="17"/>
      <c r="BW321" s="17"/>
      <c r="BX321" s="17"/>
      <c r="BY321" s="17"/>
      <c r="BZ321" s="17"/>
      <c r="CA321" s="17"/>
      <c r="CB321" s="17"/>
      <c r="CC321" s="17"/>
      <c r="CD321" s="17"/>
      <c r="CE321" s="17"/>
      <c r="CF321" s="17"/>
      <c r="CG321" s="17"/>
      <c r="CH321" s="17"/>
      <c r="CI321" s="17"/>
      <c r="CJ321" s="1" t="s">
        <v>970</v>
      </c>
      <c r="CK321" s="1" t="s">
        <v>970</v>
      </c>
      <c r="CL321" s="1" t="s">
        <v>7119</v>
      </c>
      <c r="CM321" s="2" t="s">
        <v>7119</v>
      </c>
      <c r="CN321" s="2" t="s">
        <v>7119</v>
      </c>
      <c r="CO321" s="17" t="s">
        <v>2017</v>
      </c>
      <c r="CP321" s="32" t="s">
        <v>2018</v>
      </c>
      <c r="CQ321" s="32" t="s">
        <v>2019</v>
      </c>
      <c r="CR321" s="32" t="s">
        <v>2020</v>
      </c>
      <c r="CS321" s="32" t="s">
        <v>2021</v>
      </c>
      <c r="CT321" s="32" t="s">
        <v>65</v>
      </c>
      <c r="CU321" s="32" t="s">
        <v>99</v>
      </c>
      <c r="CV321" s="32">
        <v>0</v>
      </c>
      <c r="CW321" s="32" t="s">
        <v>263</v>
      </c>
      <c r="CX321" s="43">
        <v>45658</v>
      </c>
      <c r="CY321" s="43">
        <v>46022</v>
      </c>
      <c r="CZ321" s="316">
        <v>0</v>
      </c>
      <c r="DA321" s="316">
        <v>1</v>
      </c>
      <c r="DB321" s="316">
        <v>1</v>
      </c>
      <c r="DC321" s="316">
        <v>1</v>
      </c>
      <c r="DD321" s="316">
        <v>1</v>
      </c>
      <c r="DE321" s="32" t="s">
        <v>1300</v>
      </c>
      <c r="DF321" s="32" t="s">
        <v>1980</v>
      </c>
      <c r="DG321" s="32" t="s">
        <v>1981</v>
      </c>
      <c r="DH321" s="317">
        <v>100000000</v>
      </c>
      <c r="DI321" s="17"/>
      <c r="DJ321" s="17"/>
      <c r="DK321" s="17"/>
      <c r="DL321" s="32" t="s">
        <v>517</v>
      </c>
      <c r="DM321" s="32"/>
      <c r="DN321" s="1">
        <v>0</v>
      </c>
      <c r="DO321" s="34" t="s">
        <v>1291</v>
      </c>
      <c r="DP321" s="32"/>
      <c r="DQ321" s="34" t="s">
        <v>1292</v>
      </c>
      <c r="DR321" s="34" t="s">
        <v>1293</v>
      </c>
      <c r="DS321" s="41">
        <v>1</v>
      </c>
      <c r="DT321" s="34" t="s">
        <v>2022</v>
      </c>
      <c r="DU321" s="32" t="s">
        <v>2023</v>
      </c>
      <c r="DV321" s="34" t="s">
        <v>1962</v>
      </c>
      <c r="DW321" s="34"/>
      <c r="DX321" s="284">
        <v>1</v>
      </c>
      <c r="DY321" s="280" t="s">
        <v>2024</v>
      </c>
      <c r="DZ321" s="283" t="s">
        <v>2025</v>
      </c>
      <c r="EA321" s="280"/>
      <c r="EB321" s="280"/>
      <c r="EC321" s="32"/>
      <c r="ED321" s="32"/>
      <c r="EE321" s="32"/>
      <c r="EF321" s="32"/>
      <c r="EG321" s="32"/>
      <c r="EH321" s="96">
        <v>0.66666666666666663</v>
      </c>
      <c r="EI321" s="32"/>
      <c r="EJ321" s="32"/>
      <c r="EK321" s="17"/>
      <c r="EL321" s="3">
        <v>1</v>
      </c>
      <c r="EM321" s="1">
        <v>0.66666666666666663</v>
      </c>
      <c r="EN321" s="298"/>
      <c r="EO321" s="4" t="s">
        <v>63</v>
      </c>
      <c r="EP321" s="4" t="s">
        <v>7123</v>
      </c>
    </row>
    <row r="322" spans="1:146" customFormat="1" ht="147" customHeight="1" x14ac:dyDescent="0.3">
      <c r="A322" s="21" t="s">
        <v>1264</v>
      </c>
      <c r="B322" s="90" t="s">
        <v>1265</v>
      </c>
      <c r="C322" s="29" t="s">
        <v>1266</v>
      </c>
      <c r="D322" s="29" t="s">
        <v>1267</v>
      </c>
      <c r="E322" s="29" t="s">
        <v>1268</v>
      </c>
      <c r="F322" s="22" t="s">
        <v>518</v>
      </c>
      <c r="G322" s="22" t="s">
        <v>518</v>
      </c>
      <c r="H322" s="22" t="s">
        <v>1915</v>
      </c>
      <c r="I322" s="21" t="s">
        <v>2026</v>
      </c>
      <c r="J322" s="21" t="s">
        <v>1270</v>
      </c>
      <c r="K322" s="21" t="s">
        <v>1271</v>
      </c>
      <c r="L322" s="79">
        <v>16</v>
      </c>
      <c r="M322" s="23" t="s">
        <v>2027</v>
      </c>
      <c r="N322" s="23" t="s">
        <v>2028</v>
      </c>
      <c r="O322" s="23" t="s">
        <v>1274</v>
      </c>
      <c r="P322" s="23" t="s">
        <v>1275</v>
      </c>
      <c r="Q322" s="23" t="s">
        <v>99</v>
      </c>
      <c r="R322" s="23">
        <v>0</v>
      </c>
      <c r="S322" s="23" t="s">
        <v>263</v>
      </c>
      <c r="T322" s="26">
        <v>44927</v>
      </c>
      <c r="U322" s="26">
        <v>46357</v>
      </c>
      <c r="V322" s="119"/>
      <c r="W322" s="119"/>
      <c r="X322" s="119"/>
      <c r="Y322" s="119"/>
      <c r="Z322" s="28">
        <v>1</v>
      </c>
      <c r="AA322" s="29">
        <v>1</v>
      </c>
      <c r="AB322" s="29">
        <v>1</v>
      </c>
      <c r="AC322" s="29">
        <v>1</v>
      </c>
      <c r="AD322" s="29">
        <v>1</v>
      </c>
      <c r="AE322" s="28">
        <v>1</v>
      </c>
      <c r="AF322" s="28">
        <v>1</v>
      </c>
      <c r="AG322" s="28">
        <v>1</v>
      </c>
      <c r="AH322" s="28">
        <v>1</v>
      </c>
      <c r="AI322" s="28">
        <v>1</v>
      </c>
      <c r="AJ322" s="28">
        <v>1</v>
      </c>
      <c r="AK322" s="119"/>
      <c r="AL322" s="119"/>
      <c r="AM322" s="119"/>
      <c r="AN322" s="119"/>
      <c r="AO322" s="79"/>
      <c r="AP322" s="28">
        <v>1</v>
      </c>
      <c r="AQ322" s="17"/>
      <c r="AR322" s="17"/>
      <c r="AS322" s="17"/>
      <c r="AT322" s="17"/>
      <c r="AU322" s="17"/>
      <c r="AV322" s="17"/>
      <c r="AW322" s="17"/>
      <c r="AX322" s="17"/>
      <c r="AY322" s="41">
        <v>0.67</v>
      </c>
      <c r="AZ322" s="34" t="s">
        <v>2029</v>
      </c>
      <c r="BA322" s="41">
        <v>1</v>
      </c>
      <c r="BB322" s="32" t="s">
        <v>2030</v>
      </c>
      <c r="BC322" s="41">
        <v>1</v>
      </c>
      <c r="BD322" s="32" t="s">
        <v>2031</v>
      </c>
      <c r="BE322" s="41">
        <v>1</v>
      </c>
      <c r="BF322" s="32" t="s">
        <v>2032</v>
      </c>
      <c r="BG322" s="41">
        <v>0</v>
      </c>
      <c r="BH322" s="32" t="s">
        <v>1280</v>
      </c>
      <c r="BI322" s="41">
        <v>0.75</v>
      </c>
      <c r="BJ322" s="34"/>
      <c r="BK322" s="41">
        <v>0</v>
      </c>
      <c r="BL322" s="34" t="s">
        <v>1281</v>
      </c>
      <c r="BM322" s="41">
        <v>0.47</v>
      </c>
      <c r="BN322" s="34" t="s">
        <v>2033</v>
      </c>
      <c r="BO322" s="284">
        <v>0.24</v>
      </c>
      <c r="BP322" s="280" t="s">
        <v>2034</v>
      </c>
      <c r="BQ322" s="17"/>
      <c r="BR322" s="17"/>
      <c r="BS322" s="144">
        <v>0.17749999999999999</v>
      </c>
      <c r="BT322" s="17"/>
      <c r="BU322" s="17"/>
      <c r="BV322" s="17"/>
      <c r="BW322" s="17"/>
      <c r="BX322" s="17"/>
      <c r="BY322" s="17"/>
      <c r="BZ322" s="17"/>
      <c r="CA322" s="17"/>
      <c r="CB322" s="17"/>
      <c r="CC322" s="17"/>
      <c r="CD322" s="17"/>
      <c r="CE322" s="284">
        <v>0.17749999999999999</v>
      </c>
      <c r="CF322" s="17"/>
      <c r="CG322" s="289">
        <v>0</v>
      </c>
      <c r="CH322" s="286">
        <v>0</v>
      </c>
      <c r="CI322" s="286">
        <v>0</v>
      </c>
      <c r="CJ322" s="1" t="s">
        <v>970</v>
      </c>
      <c r="CK322" s="1" t="s">
        <v>970</v>
      </c>
      <c r="CL322" s="1">
        <v>0.24</v>
      </c>
      <c r="CM322" s="2">
        <v>0.17749999999999999</v>
      </c>
      <c r="CN322" s="2">
        <v>0.17749999999999999</v>
      </c>
      <c r="CO322" s="17" t="s">
        <v>2035</v>
      </c>
      <c r="CP322" s="32" t="s">
        <v>2036</v>
      </c>
      <c r="CQ322" s="32" t="s">
        <v>2037</v>
      </c>
      <c r="CR322" s="32" t="s">
        <v>2038</v>
      </c>
      <c r="CS322" s="32" t="s">
        <v>2039</v>
      </c>
      <c r="CT322" s="32" t="s">
        <v>63</v>
      </c>
      <c r="CU322" s="32" t="s">
        <v>64</v>
      </c>
      <c r="CV322" s="32">
        <v>0</v>
      </c>
      <c r="CW322" s="32" t="s">
        <v>263</v>
      </c>
      <c r="CX322" s="43">
        <v>45658</v>
      </c>
      <c r="CY322" s="43">
        <v>46022</v>
      </c>
      <c r="CZ322" s="316">
        <v>0.2</v>
      </c>
      <c r="DA322" s="316">
        <v>0.2</v>
      </c>
      <c r="DB322" s="316">
        <v>0.3</v>
      </c>
      <c r="DC322" s="316">
        <v>0.3</v>
      </c>
      <c r="DD322" s="316">
        <v>1</v>
      </c>
      <c r="DE322" s="32" t="s">
        <v>1287</v>
      </c>
      <c r="DF322" s="32" t="s">
        <v>1288</v>
      </c>
      <c r="DG322" s="32" t="s">
        <v>1289</v>
      </c>
      <c r="DH322" s="317">
        <v>0</v>
      </c>
      <c r="DI322" s="17"/>
      <c r="DJ322" s="17"/>
      <c r="DK322" s="17"/>
      <c r="DL322" s="32" t="s">
        <v>517</v>
      </c>
      <c r="DM322" s="32" t="s">
        <v>1290</v>
      </c>
      <c r="DN322" s="32">
        <v>0</v>
      </c>
      <c r="DO322" s="34" t="s">
        <v>1291</v>
      </c>
      <c r="DP322" s="32"/>
      <c r="DQ322" s="34" t="s">
        <v>1292</v>
      </c>
      <c r="DR322" s="34" t="s">
        <v>1293</v>
      </c>
      <c r="DS322" s="33">
        <v>0.2471068754254595</v>
      </c>
      <c r="DT322" s="296" t="s">
        <v>2040</v>
      </c>
      <c r="DU322" s="32" t="s">
        <v>2041</v>
      </c>
      <c r="DV322" s="296" t="s">
        <v>2042</v>
      </c>
      <c r="DW322" s="296" t="s">
        <v>2043</v>
      </c>
      <c r="DX322" s="372">
        <v>0.22448979591836735</v>
      </c>
      <c r="DY322" s="281" t="s">
        <v>2044</v>
      </c>
      <c r="DZ322" s="283" t="s">
        <v>2045</v>
      </c>
      <c r="EA322" s="281" t="s">
        <v>2046</v>
      </c>
      <c r="EB322" s="281" t="s">
        <v>2047</v>
      </c>
      <c r="EC322" s="32"/>
      <c r="ED322" s="32"/>
      <c r="EE322" s="32"/>
      <c r="EF322" s="32"/>
      <c r="EG322" s="32"/>
      <c r="EH322" s="297">
        <v>0.47159667134382688</v>
      </c>
      <c r="EI322" s="32"/>
      <c r="EJ322" s="32"/>
      <c r="EK322" s="17"/>
      <c r="EL322" s="3">
        <v>0.74829931972789121</v>
      </c>
      <c r="EM322" s="1">
        <v>0.47159667134382688</v>
      </c>
      <c r="EN322" s="298"/>
      <c r="EO322" s="4" t="s">
        <v>63</v>
      </c>
      <c r="EP322" s="4" t="s">
        <v>7123</v>
      </c>
    </row>
    <row r="323" spans="1:146" customFormat="1" ht="147" customHeight="1" x14ac:dyDescent="0.3">
      <c r="A323" s="32" t="s">
        <v>1264</v>
      </c>
      <c r="B323" s="64" t="s">
        <v>1265</v>
      </c>
      <c r="C323" s="41" t="s">
        <v>1266</v>
      </c>
      <c r="D323" s="41" t="s">
        <v>1267</v>
      </c>
      <c r="E323" s="41" t="s">
        <v>1268</v>
      </c>
      <c r="F323" s="37" t="s">
        <v>518</v>
      </c>
      <c r="G323" s="37" t="s">
        <v>518</v>
      </c>
      <c r="H323" s="37" t="s">
        <v>1915</v>
      </c>
      <c r="I323" s="32" t="s">
        <v>2026</v>
      </c>
      <c r="J323" s="32" t="s">
        <v>1270</v>
      </c>
      <c r="K323" s="32" t="s">
        <v>1271</v>
      </c>
      <c r="L323" s="17">
        <v>16</v>
      </c>
      <c r="M323" s="32" t="s">
        <v>2027</v>
      </c>
      <c r="N323" s="32" t="s">
        <v>2028</v>
      </c>
      <c r="O323" s="32" t="s">
        <v>1274</v>
      </c>
      <c r="P323" s="32" t="s">
        <v>1275</v>
      </c>
      <c r="Q323" s="32" t="s">
        <v>99</v>
      </c>
      <c r="R323" s="32">
        <v>0</v>
      </c>
      <c r="S323" s="32" t="s">
        <v>263</v>
      </c>
      <c r="T323" s="43">
        <v>44927</v>
      </c>
      <c r="U323" s="43">
        <v>46357</v>
      </c>
      <c r="V323" s="17"/>
      <c r="W323" s="17"/>
      <c r="X323" s="17"/>
      <c r="Y323" s="17"/>
      <c r="Z323" s="41"/>
      <c r="AA323" s="41"/>
      <c r="AB323" s="41"/>
      <c r="AC323" s="41"/>
      <c r="AD323" s="41"/>
      <c r="AE323" s="41"/>
      <c r="AF323" s="41"/>
      <c r="AG323" s="41"/>
      <c r="AH323" s="41"/>
      <c r="AI323" s="41"/>
      <c r="AJ323" s="41"/>
      <c r="AK323" s="17"/>
      <c r="AL323" s="17"/>
      <c r="AM323" s="17"/>
      <c r="AN323" s="17"/>
      <c r="AO323" s="17"/>
      <c r="AP323" s="17"/>
      <c r="AQ323" s="17"/>
      <c r="AR323" s="17"/>
      <c r="AS323" s="17"/>
      <c r="AT323" s="17"/>
      <c r="AU323" s="17"/>
      <c r="AV323" s="17"/>
      <c r="AW323" s="17"/>
      <c r="AX323" s="17"/>
      <c r="AY323" s="17"/>
      <c r="AZ323" s="298"/>
      <c r="BA323" s="17"/>
      <c r="BB323" s="17"/>
      <c r="BC323" s="17"/>
      <c r="BD323" s="17"/>
      <c r="BE323" s="17"/>
      <c r="BF323" s="17"/>
      <c r="BG323" s="17"/>
      <c r="BH323" s="17"/>
      <c r="BI323" s="17"/>
      <c r="BJ323" s="298"/>
      <c r="BK323" s="17"/>
      <c r="BL323" s="298"/>
      <c r="BM323" s="17"/>
      <c r="BN323" s="298"/>
      <c r="BO323" s="17"/>
      <c r="BP323" s="298"/>
      <c r="BQ323" s="17"/>
      <c r="BR323" s="17"/>
      <c r="BS323" s="17"/>
      <c r="BT323" s="17"/>
      <c r="BU323" s="17"/>
      <c r="BV323" s="17"/>
      <c r="BW323" s="17"/>
      <c r="BX323" s="17"/>
      <c r="BY323" s="17"/>
      <c r="BZ323" s="17"/>
      <c r="CA323" s="17"/>
      <c r="CB323" s="17"/>
      <c r="CC323" s="17"/>
      <c r="CD323" s="17"/>
      <c r="CE323" s="17"/>
      <c r="CF323" s="17"/>
      <c r="CG323" s="17"/>
      <c r="CH323" s="17"/>
      <c r="CI323" s="17"/>
      <c r="CJ323" s="1" t="s">
        <v>970</v>
      </c>
      <c r="CK323" s="1" t="s">
        <v>970</v>
      </c>
      <c r="CL323" s="1" t="s">
        <v>7119</v>
      </c>
      <c r="CM323" s="2" t="s">
        <v>7119</v>
      </c>
      <c r="CN323" s="2" t="s">
        <v>7119</v>
      </c>
      <c r="CO323" s="17" t="s">
        <v>2048</v>
      </c>
      <c r="CP323" s="32" t="s">
        <v>2049</v>
      </c>
      <c r="CQ323" s="32" t="s">
        <v>2050</v>
      </c>
      <c r="CR323" s="32" t="s">
        <v>2051</v>
      </c>
      <c r="CS323" s="32" t="s">
        <v>2052</v>
      </c>
      <c r="CT323" s="32" t="s">
        <v>113</v>
      </c>
      <c r="CU323" s="32" t="s">
        <v>99</v>
      </c>
      <c r="CV323" s="32">
        <v>0</v>
      </c>
      <c r="CW323" s="32" t="s">
        <v>263</v>
      </c>
      <c r="CX323" s="43">
        <v>45658</v>
      </c>
      <c r="CY323" s="43">
        <v>46022</v>
      </c>
      <c r="CZ323" s="316">
        <v>1</v>
      </c>
      <c r="DA323" s="316">
        <v>1</v>
      </c>
      <c r="DB323" s="316">
        <v>1</v>
      </c>
      <c r="DC323" s="316">
        <v>1</v>
      </c>
      <c r="DD323" s="316">
        <v>1</v>
      </c>
      <c r="DE323" s="32" t="s">
        <v>1287</v>
      </c>
      <c r="DF323" s="32" t="s">
        <v>1288</v>
      </c>
      <c r="DG323" s="32" t="s">
        <v>1289</v>
      </c>
      <c r="DH323" s="317">
        <v>0</v>
      </c>
      <c r="DI323" s="17"/>
      <c r="DJ323" s="17"/>
      <c r="DK323" s="17"/>
      <c r="DL323" s="32" t="s">
        <v>517</v>
      </c>
      <c r="DM323" s="32" t="s">
        <v>1290</v>
      </c>
      <c r="DN323" s="1">
        <v>0</v>
      </c>
      <c r="DO323" s="34" t="s">
        <v>1291</v>
      </c>
      <c r="DP323" s="32"/>
      <c r="DQ323" s="34" t="s">
        <v>1292</v>
      </c>
      <c r="DR323" s="34" t="s">
        <v>1293</v>
      </c>
      <c r="DS323" s="41">
        <v>0.61141304347826086</v>
      </c>
      <c r="DT323" s="296" t="s">
        <v>2053</v>
      </c>
      <c r="DU323" s="32" t="s">
        <v>2054</v>
      </c>
      <c r="DV323" s="296" t="s">
        <v>2055</v>
      </c>
      <c r="DW323" s="296" t="s">
        <v>2056</v>
      </c>
      <c r="DX323" s="284">
        <v>5.5555555555555552E-2</v>
      </c>
      <c r="DY323" s="281" t="s">
        <v>2057</v>
      </c>
      <c r="DZ323" s="283" t="s">
        <v>2058</v>
      </c>
      <c r="EA323" s="281" t="s">
        <v>2059</v>
      </c>
      <c r="EB323" s="281" t="s">
        <v>2060</v>
      </c>
      <c r="EC323" s="32"/>
      <c r="ED323" s="32"/>
      <c r="EE323" s="32"/>
      <c r="EF323" s="32"/>
      <c r="EG323" s="32"/>
      <c r="EH323" s="96">
        <v>0.16674214975845411</v>
      </c>
      <c r="EI323" s="32"/>
      <c r="EJ323" s="32"/>
      <c r="EK323" s="17"/>
      <c r="EL323" s="3">
        <v>5.5555555555555552E-2</v>
      </c>
      <c r="EM323" s="1">
        <v>0.16674214975845411</v>
      </c>
      <c r="EN323" s="298"/>
      <c r="EO323" s="4" t="s">
        <v>63</v>
      </c>
      <c r="EP323" s="4" t="s">
        <v>7123</v>
      </c>
    </row>
    <row r="324" spans="1:146" customFormat="1" ht="147" customHeight="1" x14ac:dyDescent="0.3">
      <c r="A324" s="32" t="s">
        <v>1264</v>
      </c>
      <c r="B324" s="64" t="s">
        <v>1265</v>
      </c>
      <c r="C324" s="41" t="s">
        <v>1266</v>
      </c>
      <c r="D324" s="41" t="s">
        <v>1267</v>
      </c>
      <c r="E324" s="41" t="s">
        <v>1268</v>
      </c>
      <c r="F324" s="37" t="s">
        <v>518</v>
      </c>
      <c r="G324" s="37" t="s">
        <v>518</v>
      </c>
      <c r="H324" s="37" t="s">
        <v>1915</v>
      </c>
      <c r="I324" s="32" t="s">
        <v>2026</v>
      </c>
      <c r="J324" s="32" t="s">
        <v>1270</v>
      </c>
      <c r="K324" s="32" t="s">
        <v>1271</v>
      </c>
      <c r="L324" s="17">
        <v>16</v>
      </c>
      <c r="M324" s="32" t="s">
        <v>2027</v>
      </c>
      <c r="N324" s="32" t="s">
        <v>2028</v>
      </c>
      <c r="O324" s="32" t="s">
        <v>1274</v>
      </c>
      <c r="P324" s="32" t="s">
        <v>1275</v>
      </c>
      <c r="Q324" s="32" t="s">
        <v>99</v>
      </c>
      <c r="R324" s="32">
        <v>0</v>
      </c>
      <c r="S324" s="32" t="s">
        <v>263</v>
      </c>
      <c r="T324" s="43">
        <v>44927</v>
      </c>
      <c r="U324" s="43">
        <v>46357</v>
      </c>
      <c r="V324" s="17"/>
      <c r="W324" s="17"/>
      <c r="X324" s="17"/>
      <c r="Y324" s="17"/>
      <c r="Z324" s="41"/>
      <c r="AA324" s="41"/>
      <c r="AB324" s="41"/>
      <c r="AC324" s="41"/>
      <c r="AD324" s="41"/>
      <c r="AE324" s="41"/>
      <c r="AF324" s="41"/>
      <c r="AG324" s="41"/>
      <c r="AH324" s="41"/>
      <c r="AI324" s="41"/>
      <c r="AJ324" s="41"/>
      <c r="AK324" s="17"/>
      <c r="AL324" s="17"/>
      <c r="AM324" s="17"/>
      <c r="AN324" s="17"/>
      <c r="AO324" s="17"/>
      <c r="AP324" s="17"/>
      <c r="AQ324" s="17"/>
      <c r="AR324" s="17"/>
      <c r="AS324" s="17"/>
      <c r="AT324" s="17"/>
      <c r="AU324" s="17"/>
      <c r="AV324" s="17"/>
      <c r="AW324" s="17"/>
      <c r="AX324" s="17"/>
      <c r="AY324" s="17"/>
      <c r="AZ324" s="298"/>
      <c r="BA324" s="17"/>
      <c r="BB324" s="17"/>
      <c r="BC324" s="17"/>
      <c r="BD324" s="17"/>
      <c r="BE324" s="17"/>
      <c r="BF324" s="17"/>
      <c r="BG324" s="17"/>
      <c r="BH324" s="17"/>
      <c r="BI324" s="17"/>
      <c r="BJ324" s="298"/>
      <c r="BK324" s="17"/>
      <c r="BL324" s="298"/>
      <c r="BM324" s="17"/>
      <c r="BN324" s="298"/>
      <c r="BO324" s="17"/>
      <c r="BP324" s="298"/>
      <c r="BQ324" s="17"/>
      <c r="BR324" s="17"/>
      <c r="BS324" s="17"/>
      <c r="BT324" s="17"/>
      <c r="BU324" s="17"/>
      <c r="BV324" s="17"/>
      <c r="BW324" s="17"/>
      <c r="BX324" s="17"/>
      <c r="BY324" s="17"/>
      <c r="BZ324" s="17"/>
      <c r="CA324" s="17"/>
      <c r="CB324" s="17"/>
      <c r="CC324" s="17"/>
      <c r="CD324" s="17"/>
      <c r="CE324" s="17"/>
      <c r="CF324" s="17"/>
      <c r="CG324" s="17"/>
      <c r="CH324" s="17"/>
      <c r="CI324" s="17"/>
      <c r="CJ324" s="1" t="s">
        <v>970</v>
      </c>
      <c r="CK324" s="1" t="s">
        <v>970</v>
      </c>
      <c r="CL324" s="1" t="s">
        <v>7119</v>
      </c>
      <c r="CM324" s="2" t="s">
        <v>7119</v>
      </c>
      <c r="CN324" s="2" t="s">
        <v>7119</v>
      </c>
      <c r="CO324" s="17" t="s">
        <v>2061</v>
      </c>
      <c r="CP324" s="32" t="s">
        <v>2062</v>
      </c>
      <c r="CQ324" s="32" t="s">
        <v>2063</v>
      </c>
      <c r="CR324" s="32" t="s">
        <v>2064</v>
      </c>
      <c r="CS324" s="32" t="s">
        <v>2065</v>
      </c>
      <c r="CT324" s="32" t="s">
        <v>63</v>
      </c>
      <c r="CU324" s="32" t="s">
        <v>99</v>
      </c>
      <c r="CV324" s="32">
        <v>0</v>
      </c>
      <c r="CW324" s="32" t="s">
        <v>263</v>
      </c>
      <c r="CX324" s="43">
        <v>45658</v>
      </c>
      <c r="CY324" s="43">
        <v>46022</v>
      </c>
      <c r="CZ324" s="316">
        <v>1</v>
      </c>
      <c r="DA324" s="316">
        <v>1</v>
      </c>
      <c r="DB324" s="316">
        <v>1</v>
      </c>
      <c r="DC324" s="316">
        <v>1</v>
      </c>
      <c r="DD324" s="316">
        <v>1</v>
      </c>
      <c r="DE324" s="32" t="s">
        <v>1287</v>
      </c>
      <c r="DF324" s="32" t="s">
        <v>1288</v>
      </c>
      <c r="DG324" s="32" t="s">
        <v>1289</v>
      </c>
      <c r="DH324" s="317">
        <v>0</v>
      </c>
      <c r="DI324" s="17"/>
      <c r="DJ324" s="17"/>
      <c r="DK324" s="17"/>
      <c r="DL324" s="32" t="s">
        <v>517</v>
      </c>
      <c r="DM324" s="32" t="s">
        <v>1290</v>
      </c>
      <c r="DN324" s="1">
        <v>0</v>
      </c>
      <c r="DO324" s="34" t="s">
        <v>1291</v>
      </c>
      <c r="DP324" s="32"/>
      <c r="DQ324" s="34" t="s">
        <v>1292</v>
      </c>
      <c r="DR324" s="34" t="s">
        <v>1293</v>
      </c>
      <c r="DS324" s="41">
        <v>0.37197768133911963</v>
      </c>
      <c r="DT324" s="296" t="s">
        <v>2066</v>
      </c>
      <c r="DU324" s="32" t="s">
        <v>2067</v>
      </c>
      <c r="DV324" s="296" t="s">
        <v>2055</v>
      </c>
      <c r="DW324" s="296" t="s">
        <v>2068</v>
      </c>
      <c r="DX324" s="284">
        <v>0.41975308641975306</v>
      </c>
      <c r="DY324" s="281" t="s">
        <v>2069</v>
      </c>
      <c r="DZ324" s="283" t="s">
        <v>2070</v>
      </c>
      <c r="EA324" s="281" t="s">
        <v>2071</v>
      </c>
      <c r="EB324" s="281" t="s">
        <v>2060</v>
      </c>
      <c r="EC324" s="32"/>
      <c r="ED324" s="32"/>
      <c r="EE324" s="32"/>
      <c r="EF324" s="32"/>
      <c r="EG324" s="32"/>
      <c r="EH324" s="96">
        <v>0.19793269193971819</v>
      </c>
      <c r="EI324" s="32"/>
      <c r="EJ324" s="32"/>
      <c r="EK324" s="17"/>
      <c r="EL324" s="3">
        <v>0.41975308641975306</v>
      </c>
      <c r="EM324" s="1">
        <v>0.19793269193971819</v>
      </c>
      <c r="EN324" s="298"/>
      <c r="EO324" s="4" t="s">
        <v>63</v>
      </c>
      <c r="EP324" s="4" t="s">
        <v>7123</v>
      </c>
    </row>
    <row r="325" spans="1:146" customFormat="1" ht="147" customHeight="1" x14ac:dyDescent="0.3">
      <c r="A325" s="21" t="s">
        <v>1264</v>
      </c>
      <c r="B325" s="90" t="s">
        <v>1265</v>
      </c>
      <c r="C325" s="29" t="s">
        <v>1266</v>
      </c>
      <c r="D325" s="29" t="s">
        <v>1267</v>
      </c>
      <c r="E325" s="29" t="s">
        <v>1268</v>
      </c>
      <c r="F325" s="22" t="s">
        <v>518</v>
      </c>
      <c r="G325" s="22" t="s">
        <v>518</v>
      </c>
      <c r="H325" s="22" t="s">
        <v>1915</v>
      </c>
      <c r="I325" s="21" t="s">
        <v>1966</v>
      </c>
      <c r="J325" s="21" t="s">
        <v>1270</v>
      </c>
      <c r="K325" s="21" t="s">
        <v>1271</v>
      </c>
      <c r="L325" s="79">
        <v>17</v>
      </c>
      <c r="M325" s="23" t="s">
        <v>2072</v>
      </c>
      <c r="N325" s="23" t="s">
        <v>2073</v>
      </c>
      <c r="O325" s="23" t="s">
        <v>1274</v>
      </c>
      <c r="P325" s="23" t="s">
        <v>1275</v>
      </c>
      <c r="Q325" s="23" t="s">
        <v>99</v>
      </c>
      <c r="R325" s="23">
        <v>0</v>
      </c>
      <c r="S325" s="23" t="s">
        <v>263</v>
      </c>
      <c r="T325" s="26">
        <v>44927</v>
      </c>
      <c r="U325" s="26">
        <v>46357</v>
      </c>
      <c r="V325" s="119"/>
      <c r="W325" s="119"/>
      <c r="X325" s="119"/>
      <c r="Y325" s="119"/>
      <c r="Z325" s="28">
        <v>1</v>
      </c>
      <c r="AA325" s="29">
        <v>1</v>
      </c>
      <c r="AB325" s="29">
        <v>1</v>
      </c>
      <c r="AC325" s="29">
        <v>1</v>
      </c>
      <c r="AD325" s="29">
        <v>1</v>
      </c>
      <c r="AE325" s="28">
        <v>1</v>
      </c>
      <c r="AF325" s="28">
        <v>1</v>
      </c>
      <c r="AG325" s="28">
        <v>1</v>
      </c>
      <c r="AH325" s="28">
        <v>1</v>
      </c>
      <c r="AI325" s="28">
        <v>1</v>
      </c>
      <c r="AJ325" s="28">
        <v>1</v>
      </c>
      <c r="AK325" s="119"/>
      <c r="AL325" s="119"/>
      <c r="AM325" s="119"/>
      <c r="AN325" s="119"/>
      <c r="AO325" s="79"/>
      <c r="AP325" s="28">
        <v>1</v>
      </c>
      <c r="AQ325" s="17"/>
      <c r="AR325" s="17"/>
      <c r="AS325" s="17"/>
      <c r="AT325" s="17"/>
      <c r="AU325" s="17"/>
      <c r="AV325" s="17"/>
      <c r="AW325" s="17"/>
      <c r="AX325" s="17"/>
      <c r="AY325" s="41">
        <v>1</v>
      </c>
      <c r="AZ325" s="34" t="s">
        <v>2074</v>
      </c>
      <c r="BA325" s="41">
        <v>1</v>
      </c>
      <c r="BB325" s="32" t="s">
        <v>2075</v>
      </c>
      <c r="BC325" s="41">
        <v>1</v>
      </c>
      <c r="BD325" s="32" t="s">
        <v>2076</v>
      </c>
      <c r="BE325" s="41">
        <v>1</v>
      </c>
      <c r="BF325" s="32" t="s">
        <v>2077</v>
      </c>
      <c r="BG325" s="41">
        <v>0</v>
      </c>
      <c r="BH325" s="32" t="s">
        <v>1280</v>
      </c>
      <c r="BI325" s="41">
        <v>0.75</v>
      </c>
      <c r="BJ325" s="34"/>
      <c r="BK325" s="41">
        <v>0</v>
      </c>
      <c r="BL325" s="34" t="s">
        <v>1281</v>
      </c>
      <c r="BM325" s="41">
        <v>0.02</v>
      </c>
      <c r="BN325" s="34" t="s">
        <v>2078</v>
      </c>
      <c r="BO325" s="284">
        <v>0.27</v>
      </c>
      <c r="BP325" s="280" t="s">
        <v>2079</v>
      </c>
      <c r="BQ325" s="17"/>
      <c r="BR325" s="17"/>
      <c r="BS325" s="144">
        <v>7.2500000000000009E-2</v>
      </c>
      <c r="BT325" s="17"/>
      <c r="BU325" s="17"/>
      <c r="BV325" s="17"/>
      <c r="BW325" s="17"/>
      <c r="BX325" s="17"/>
      <c r="BY325" s="17"/>
      <c r="BZ325" s="17"/>
      <c r="CA325" s="17"/>
      <c r="CB325" s="17"/>
      <c r="CC325" s="17"/>
      <c r="CD325" s="17"/>
      <c r="CE325" s="284">
        <v>7.2500000000000009E-2</v>
      </c>
      <c r="CF325" s="17"/>
      <c r="CG325" s="289">
        <v>0</v>
      </c>
      <c r="CH325" s="286">
        <v>0</v>
      </c>
      <c r="CI325" s="286">
        <v>0</v>
      </c>
      <c r="CJ325" s="1" t="s">
        <v>970</v>
      </c>
      <c r="CK325" s="1" t="s">
        <v>970</v>
      </c>
      <c r="CL325" s="1">
        <v>0.27</v>
      </c>
      <c r="CM325" s="2">
        <v>7.2500000000000009E-2</v>
      </c>
      <c r="CN325" s="2">
        <v>7.2500000000000009E-2</v>
      </c>
      <c r="CO325" s="17" t="s">
        <v>2080</v>
      </c>
      <c r="CP325" s="32" t="s">
        <v>2081</v>
      </c>
      <c r="CQ325" s="32" t="s">
        <v>2082</v>
      </c>
      <c r="CR325" s="32" t="s">
        <v>2083</v>
      </c>
      <c r="CS325" s="32" t="s">
        <v>2084</v>
      </c>
      <c r="CT325" s="32" t="s">
        <v>63</v>
      </c>
      <c r="CU325" s="32" t="s">
        <v>99</v>
      </c>
      <c r="CV325" s="32">
        <v>0</v>
      </c>
      <c r="CW325" s="32" t="s">
        <v>263</v>
      </c>
      <c r="CX325" s="43">
        <v>45658</v>
      </c>
      <c r="CY325" s="43">
        <v>46022</v>
      </c>
      <c r="CZ325" s="316">
        <v>1</v>
      </c>
      <c r="DA325" s="316">
        <v>1</v>
      </c>
      <c r="DB325" s="316">
        <v>1</v>
      </c>
      <c r="DC325" s="316">
        <v>1</v>
      </c>
      <c r="DD325" s="316">
        <v>1</v>
      </c>
      <c r="DE325" s="32" t="s">
        <v>1287</v>
      </c>
      <c r="DF325" s="32" t="s">
        <v>1288</v>
      </c>
      <c r="DG325" s="32" t="s">
        <v>1289</v>
      </c>
      <c r="DH325" s="317">
        <v>0</v>
      </c>
      <c r="DI325" s="17"/>
      <c r="DJ325" s="17"/>
      <c r="DK325" s="17"/>
      <c r="DL325" s="32" t="s">
        <v>517</v>
      </c>
      <c r="DM325" s="32" t="s">
        <v>1290</v>
      </c>
      <c r="DN325" s="1">
        <v>0</v>
      </c>
      <c r="DO325" s="34" t="s">
        <v>1291</v>
      </c>
      <c r="DP325" s="32"/>
      <c r="DQ325" s="34" t="s">
        <v>1292</v>
      </c>
      <c r="DR325" s="34" t="s">
        <v>1293</v>
      </c>
      <c r="DS325" s="41">
        <v>0.02</v>
      </c>
      <c r="DT325" s="296" t="s">
        <v>2085</v>
      </c>
      <c r="DU325" s="32" t="s">
        <v>2086</v>
      </c>
      <c r="DV325" s="296" t="s">
        <v>2087</v>
      </c>
      <c r="DW325" s="296" t="s">
        <v>2068</v>
      </c>
      <c r="DX325" s="284">
        <v>0.27027027027027029</v>
      </c>
      <c r="DY325" s="281" t="s">
        <v>2088</v>
      </c>
      <c r="DZ325" s="283" t="s">
        <v>2089</v>
      </c>
      <c r="EA325" s="281" t="s">
        <v>2090</v>
      </c>
      <c r="EB325" s="281" t="s">
        <v>2060</v>
      </c>
      <c r="EC325" s="32"/>
      <c r="ED325" s="32"/>
      <c r="EE325" s="32"/>
      <c r="EF325" s="32"/>
      <c r="EG325" s="32"/>
      <c r="EH325" s="96">
        <v>7.2567567567567576E-2</v>
      </c>
      <c r="EI325" s="32"/>
      <c r="EJ325" s="32"/>
      <c r="EK325" s="17"/>
      <c r="EL325" s="3">
        <v>0.27027027027027029</v>
      </c>
      <c r="EM325" s="1">
        <v>7.2567567567567576E-2</v>
      </c>
      <c r="EN325" s="298"/>
      <c r="EO325" s="4" t="s">
        <v>63</v>
      </c>
      <c r="EP325" s="4" t="s">
        <v>7123</v>
      </c>
    </row>
    <row r="326" spans="1:146" customFormat="1" ht="213.75" customHeight="1" x14ac:dyDescent="0.3">
      <c r="A326" s="21" t="s">
        <v>1264</v>
      </c>
      <c r="B326" s="90" t="s">
        <v>1265</v>
      </c>
      <c r="C326" s="29" t="s">
        <v>1266</v>
      </c>
      <c r="D326" s="29" t="s">
        <v>1267</v>
      </c>
      <c r="E326" s="29" t="s">
        <v>1268</v>
      </c>
      <c r="F326" s="22" t="s">
        <v>518</v>
      </c>
      <c r="G326" s="22" t="s">
        <v>518</v>
      </c>
      <c r="H326" s="22" t="s">
        <v>2091</v>
      </c>
      <c r="I326" s="21" t="s">
        <v>2092</v>
      </c>
      <c r="J326" s="21" t="s">
        <v>1270</v>
      </c>
      <c r="K326" s="21" t="s">
        <v>1271</v>
      </c>
      <c r="L326" s="79">
        <v>18</v>
      </c>
      <c r="M326" s="23" t="s">
        <v>2093</v>
      </c>
      <c r="N326" s="23" t="s">
        <v>2094</v>
      </c>
      <c r="O326" s="23" t="s">
        <v>1274</v>
      </c>
      <c r="P326" s="23" t="s">
        <v>1275</v>
      </c>
      <c r="Q326" s="23" t="s">
        <v>99</v>
      </c>
      <c r="R326" s="23">
        <v>0</v>
      </c>
      <c r="S326" s="23" t="s">
        <v>263</v>
      </c>
      <c r="T326" s="26">
        <v>44927</v>
      </c>
      <c r="U326" s="26">
        <v>46357</v>
      </c>
      <c r="V326" s="119"/>
      <c r="W326" s="119"/>
      <c r="X326" s="119"/>
      <c r="Y326" s="119"/>
      <c r="Z326" s="28">
        <v>1</v>
      </c>
      <c r="AA326" s="29">
        <v>1</v>
      </c>
      <c r="AB326" s="29">
        <v>1</v>
      </c>
      <c r="AC326" s="29">
        <v>1</v>
      </c>
      <c r="AD326" s="29">
        <v>1</v>
      </c>
      <c r="AE326" s="28">
        <v>1</v>
      </c>
      <c r="AF326" s="28">
        <v>1</v>
      </c>
      <c r="AG326" s="28">
        <v>1</v>
      </c>
      <c r="AH326" s="28">
        <v>1</v>
      </c>
      <c r="AI326" s="28">
        <v>1</v>
      </c>
      <c r="AJ326" s="28">
        <v>1</v>
      </c>
      <c r="AK326" s="119"/>
      <c r="AL326" s="119"/>
      <c r="AM326" s="119"/>
      <c r="AN326" s="119"/>
      <c r="AO326" s="79"/>
      <c r="AP326" s="28">
        <v>1</v>
      </c>
      <c r="AQ326" s="17"/>
      <c r="AR326" s="17"/>
      <c r="AS326" s="17"/>
      <c r="AT326" s="17"/>
      <c r="AU326" s="17"/>
      <c r="AV326" s="17"/>
      <c r="AW326" s="17"/>
      <c r="AX326" s="17"/>
      <c r="AY326" s="41">
        <v>0.97</v>
      </c>
      <c r="AZ326" s="34" t="s">
        <v>2095</v>
      </c>
      <c r="BA326" s="41">
        <v>1</v>
      </c>
      <c r="BB326" s="32" t="s">
        <v>2096</v>
      </c>
      <c r="BC326" s="41">
        <v>1</v>
      </c>
      <c r="BD326" s="32" t="s">
        <v>2097</v>
      </c>
      <c r="BE326" s="41">
        <v>1</v>
      </c>
      <c r="BF326" s="32" t="s">
        <v>2098</v>
      </c>
      <c r="BG326" s="41">
        <v>0</v>
      </c>
      <c r="BH326" s="32" t="s">
        <v>1280</v>
      </c>
      <c r="BI326" s="41">
        <v>0.75</v>
      </c>
      <c r="BJ326" s="34"/>
      <c r="BK326" s="41">
        <v>0</v>
      </c>
      <c r="BL326" s="34" t="s">
        <v>1281</v>
      </c>
      <c r="BM326" s="388">
        <v>0.73399999999999999</v>
      </c>
      <c r="BN326" s="34" t="s">
        <v>2099</v>
      </c>
      <c r="BO326" s="389">
        <v>0.87</v>
      </c>
      <c r="BP326" s="280" t="s">
        <v>2100</v>
      </c>
      <c r="BQ326" s="17"/>
      <c r="BR326" s="17"/>
      <c r="BS326" s="144">
        <v>0.40100000000000002</v>
      </c>
      <c r="BT326" s="17"/>
      <c r="BU326" s="17"/>
      <c r="BV326" s="17"/>
      <c r="BW326" s="17"/>
      <c r="BX326" s="17"/>
      <c r="BY326" s="17"/>
      <c r="BZ326" s="17"/>
      <c r="CA326" s="17"/>
      <c r="CB326" s="17"/>
      <c r="CC326" s="17"/>
      <c r="CD326" s="17"/>
      <c r="CE326" s="284">
        <v>0.40100000000000002</v>
      </c>
      <c r="CF326" s="17"/>
      <c r="CG326" s="289">
        <v>1000000000</v>
      </c>
      <c r="CH326" s="286">
        <v>1000000000</v>
      </c>
      <c r="CI326" s="286">
        <v>0</v>
      </c>
      <c r="CJ326" s="1">
        <v>1</v>
      </c>
      <c r="CK326" s="1">
        <v>0</v>
      </c>
      <c r="CL326" s="1">
        <v>0.87</v>
      </c>
      <c r="CM326" s="2">
        <v>0.40100000000000002</v>
      </c>
      <c r="CN326" s="2">
        <v>0.40100000000000002</v>
      </c>
      <c r="CO326" s="17" t="s">
        <v>2101</v>
      </c>
      <c r="CP326" s="32" t="s">
        <v>2102</v>
      </c>
      <c r="CQ326" s="32" t="s">
        <v>2103</v>
      </c>
      <c r="CR326" s="32" t="s">
        <v>2104</v>
      </c>
      <c r="CS326" s="32" t="s">
        <v>2105</v>
      </c>
      <c r="CT326" s="32" t="s">
        <v>113</v>
      </c>
      <c r="CU326" s="32" t="s">
        <v>99</v>
      </c>
      <c r="CV326" s="32">
        <v>0</v>
      </c>
      <c r="CW326" s="32" t="s">
        <v>263</v>
      </c>
      <c r="CX326" s="43">
        <v>45658</v>
      </c>
      <c r="CY326" s="43">
        <v>46022</v>
      </c>
      <c r="CZ326" s="316">
        <v>1</v>
      </c>
      <c r="DA326" s="316">
        <v>1</v>
      </c>
      <c r="DB326" s="316">
        <v>1</v>
      </c>
      <c r="DC326" s="316">
        <v>1</v>
      </c>
      <c r="DD326" s="316">
        <v>1</v>
      </c>
      <c r="DE326" s="32" t="s">
        <v>1287</v>
      </c>
      <c r="DF326" s="32" t="s">
        <v>1288</v>
      </c>
      <c r="DG326" s="32" t="s">
        <v>1289</v>
      </c>
      <c r="DH326" s="317">
        <v>1000000000</v>
      </c>
      <c r="DI326" s="17"/>
      <c r="DJ326" s="17"/>
      <c r="DK326" s="17"/>
      <c r="DL326" s="32" t="s">
        <v>517</v>
      </c>
      <c r="DM326" s="32" t="s">
        <v>1290</v>
      </c>
      <c r="DN326" s="1">
        <v>0</v>
      </c>
      <c r="DO326" s="34" t="s">
        <v>1291</v>
      </c>
      <c r="DP326" s="32"/>
      <c r="DQ326" s="34" t="s">
        <v>1292</v>
      </c>
      <c r="DR326" s="34" t="s">
        <v>1293</v>
      </c>
      <c r="DS326" s="41">
        <v>0.89400000000000002</v>
      </c>
      <c r="DT326" s="296" t="s">
        <v>2106</v>
      </c>
      <c r="DU326" s="32" t="s">
        <v>2107</v>
      </c>
      <c r="DV326" s="296" t="s">
        <v>1292</v>
      </c>
      <c r="DW326" s="296" t="s">
        <v>2108</v>
      </c>
      <c r="DX326" s="390">
        <v>100</v>
      </c>
      <c r="DY326" s="281" t="s">
        <v>2109</v>
      </c>
      <c r="DZ326" s="283" t="s">
        <v>2110</v>
      </c>
      <c r="EA326" s="281"/>
      <c r="EB326" s="281"/>
      <c r="EC326" s="32"/>
      <c r="ED326" s="32"/>
      <c r="EE326" s="32"/>
      <c r="EF326" s="32"/>
      <c r="EG326" s="32"/>
      <c r="EH326" s="96">
        <v>25.223500000000001</v>
      </c>
      <c r="EI326" s="32"/>
      <c r="EJ326" s="32"/>
      <c r="EK326" s="17"/>
      <c r="EL326" s="3">
        <v>1.0000100000000001</v>
      </c>
      <c r="EM326" s="1">
        <v>1.0000100000000001</v>
      </c>
      <c r="EN326" s="298"/>
      <c r="EO326" s="4" t="s">
        <v>63</v>
      </c>
      <c r="EP326" s="4" t="s">
        <v>7123</v>
      </c>
    </row>
    <row r="327" spans="1:146" customFormat="1" ht="147" customHeight="1" x14ac:dyDescent="0.3">
      <c r="A327" s="32" t="s">
        <v>1264</v>
      </c>
      <c r="B327" s="64" t="s">
        <v>1265</v>
      </c>
      <c r="C327" s="41" t="s">
        <v>1266</v>
      </c>
      <c r="D327" s="41" t="s">
        <v>1267</v>
      </c>
      <c r="E327" s="41" t="s">
        <v>1268</v>
      </c>
      <c r="F327" s="37" t="s">
        <v>518</v>
      </c>
      <c r="G327" s="37" t="s">
        <v>518</v>
      </c>
      <c r="H327" s="37" t="s">
        <v>2091</v>
      </c>
      <c r="I327" s="32" t="s">
        <v>2092</v>
      </c>
      <c r="J327" s="32" t="s">
        <v>1270</v>
      </c>
      <c r="K327" s="32" t="s">
        <v>1271</v>
      </c>
      <c r="L327" s="17">
        <v>18</v>
      </c>
      <c r="M327" s="32" t="s">
        <v>2093</v>
      </c>
      <c r="N327" s="32" t="s">
        <v>2094</v>
      </c>
      <c r="O327" s="32" t="s">
        <v>1274</v>
      </c>
      <c r="P327" s="32" t="s">
        <v>1275</v>
      </c>
      <c r="Q327" s="32" t="s">
        <v>99</v>
      </c>
      <c r="R327" s="32">
        <v>0</v>
      </c>
      <c r="S327" s="32" t="s">
        <v>263</v>
      </c>
      <c r="T327" s="43">
        <v>44927</v>
      </c>
      <c r="U327" s="43">
        <v>46357</v>
      </c>
      <c r="V327" s="17"/>
      <c r="W327" s="17"/>
      <c r="X327" s="17"/>
      <c r="Y327" s="17"/>
      <c r="Z327" s="41"/>
      <c r="AA327" s="41"/>
      <c r="AB327" s="41"/>
      <c r="AC327" s="41"/>
      <c r="AD327" s="41"/>
      <c r="AE327" s="41"/>
      <c r="AF327" s="41"/>
      <c r="AG327" s="41"/>
      <c r="AH327" s="41"/>
      <c r="AI327" s="41"/>
      <c r="AJ327" s="41"/>
      <c r="AK327" s="17"/>
      <c r="AL327" s="17"/>
      <c r="AM327" s="17"/>
      <c r="AN327" s="17"/>
      <c r="AO327" s="17"/>
      <c r="AP327" s="17"/>
      <c r="AQ327" s="17"/>
      <c r="AR327" s="17"/>
      <c r="AS327" s="17"/>
      <c r="AT327" s="17"/>
      <c r="AU327" s="17"/>
      <c r="AV327" s="17"/>
      <c r="AW327" s="17"/>
      <c r="AX327" s="17"/>
      <c r="AY327" s="17"/>
      <c r="AZ327" s="298"/>
      <c r="BA327" s="17"/>
      <c r="BB327" s="17"/>
      <c r="BC327" s="17"/>
      <c r="BD327" s="17"/>
      <c r="BE327" s="17"/>
      <c r="BF327" s="17"/>
      <c r="BG327" s="17"/>
      <c r="BH327" s="17"/>
      <c r="BI327" s="17"/>
      <c r="BJ327" s="298"/>
      <c r="BK327" s="17"/>
      <c r="BL327" s="298"/>
      <c r="BM327" s="17"/>
      <c r="BN327" s="298"/>
      <c r="BO327" s="17"/>
      <c r="BP327" s="298"/>
      <c r="BQ327" s="17"/>
      <c r="BR327" s="17"/>
      <c r="BS327" s="17"/>
      <c r="BT327" s="17"/>
      <c r="BU327" s="17"/>
      <c r="BV327" s="17"/>
      <c r="BW327" s="17"/>
      <c r="BX327" s="17"/>
      <c r="BY327" s="17"/>
      <c r="BZ327" s="17"/>
      <c r="CA327" s="17"/>
      <c r="CB327" s="17"/>
      <c r="CC327" s="17"/>
      <c r="CD327" s="17"/>
      <c r="CE327" s="17"/>
      <c r="CF327" s="17"/>
      <c r="CG327" s="17"/>
      <c r="CH327" s="17"/>
      <c r="CI327" s="17"/>
      <c r="CJ327" s="1" t="s">
        <v>970</v>
      </c>
      <c r="CK327" s="1" t="s">
        <v>970</v>
      </c>
      <c r="CL327" s="1" t="s">
        <v>7119</v>
      </c>
      <c r="CM327" s="2" t="s">
        <v>7119</v>
      </c>
      <c r="CN327" s="2" t="s">
        <v>7119</v>
      </c>
      <c r="CO327" s="17" t="s">
        <v>2111</v>
      </c>
      <c r="CP327" s="32" t="s">
        <v>2112</v>
      </c>
      <c r="CQ327" s="32" t="s">
        <v>2113</v>
      </c>
      <c r="CR327" s="32" t="s">
        <v>2114</v>
      </c>
      <c r="CS327" s="32" t="s">
        <v>2115</v>
      </c>
      <c r="CT327" s="32" t="s">
        <v>63</v>
      </c>
      <c r="CU327" s="32" t="s">
        <v>64</v>
      </c>
      <c r="CV327" s="32">
        <v>0</v>
      </c>
      <c r="CW327" s="32" t="s">
        <v>320</v>
      </c>
      <c r="CX327" s="43">
        <v>45658</v>
      </c>
      <c r="CY327" s="43">
        <v>46022</v>
      </c>
      <c r="CZ327" s="315">
        <v>1</v>
      </c>
      <c r="DA327" s="315">
        <v>1</v>
      </c>
      <c r="DB327" s="42">
        <v>1</v>
      </c>
      <c r="DC327" s="42">
        <v>1</v>
      </c>
      <c r="DD327" s="42">
        <v>4</v>
      </c>
      <c r="DE327" s="32" t="s">
        <v>1287</v>
      </c>
      <c r="DF327" s="32" t="s">
        <v>1288</v>
      </c>
      <c r="DG327" s="32" t="s">
        <v>1289</v>
      </c>
      <c r="DH327" s="317">
        <v>0</v>
      </c>
      <c r="DI327" s="17"/>
      <c r="DJ327" s="17"/>
      <c r="DK327" s="17"/>
      <c r="DL327" s="32" t="s">
        <v>517</v>
      </c>
      <c r="DM327" s="32" t="s">
        <v>1290</v>
      </c>
      <c r="DN327" s="32">
        <v>0</v>
      </c>
      <c r="DO327" s="34" t="s">
        <v>1291</v>
      </c>
      <c r="DP327" s="32"/>
      <c r="DQ327" s="34" t="s">
        <v>1292</v>
      </c>
      <c r="DR327" s="34" t="s">
        <v>1293</v>
      </c>
      <c r="DS327" s="38">
        <v>1</v>
      </c>
      <c r="DT327" s="296" t="s">
        <v>2116</v>
      </c>
      <c r="DU327" s="32" t="s">
        <v>2117</v>
      </c>
      <c r="DV327" s="296" t="s">
        <v>1292</v>
      </c>
      <c r="DW327" s="296" t="s">
        <v>2108</v>
      </c>
      <c r="DX327" s="310">
        <v>1</v>
      </c>
      <c r="DY327" s="281" t="s">
        <v>2118</v>
      </c>
      <c r="DZ327" s="283" t="s">
        <v>2119</v>
      </c>
      <c r="EA327" s="281"/>
      <c r="EB327" s="281"/>
      <c r="EC327" s="32"/>
      <c r="ED327" s="32"/>
      <c r="EE327" s="32"/>
      <c r="EF327" s="32"/>
      <c r="EG327" s="32"/>
      <c r="EH327" s="295">
        <v>2</v>
      </c>
      <c r="EI327" s="32"/>
      <c r="EJ327" s="32"/>
      <c r="EK327" s="17"/>
      <c r="EL327" s="3">
        <v>1</v>
      </c>
      <c r="EM327" s="1">
        <v>0.5</v>
      </c>
      <c r="EN327" s="298"/>
      <c r="EO327" s="4" t="s">
        <v>63</v>
      </c>
      <c r="EP327" s="4" t="s">
        <v>7123</v>
      </c>
    </row>
    <row r="328" spans="1:146" customFormat="1" ht="147" customHeight="1" x14ac:dyDescent="0.3">
      <c r="A328" s="32" t="s">
        <v>1264</v>
      </c>
      <c r="B328" s="64" t="s">
        <v>1265</v>
      </c>
      <c r="C328" s="41" t="s">
        <v>1266</v>
      </c>
      <c r="D328" s="41" t="s">
        <v>1267</v>
      </c>
      <c r="E328" s="41" t="s">
        <v>1268</v>
      </c>
      <c r="F328" s="37" t="s">
        <v>518</v>
      </c>
      <c r="G328" s="37" t="s">
        <v>518</v>
      </c>
      <c r="H328" s="37" t="s">
        <v>2091</v>
      </c>
      <c r="I328" s="32" t="s">
        <v>2092</v>
      </c>
      <c r="J328" s="32" t="s">
        <v>1270</v>
      </c>
      <c r="K328" s="32" t="s">
        <v>1271</v>
      </c>
      <c r="L328" s="17">
        <v>18</v>
      </c>
      <c r="M328" s="32" t="s">
        <v>2093</v>
      </c>
      <c r="N328" s="32" t="s">
        <v>2094</v>
      </c>
      <c r="O328" s="32" t="s">
        <v>1274</v>
      </c>
      <c r="P328" s="32" t="s">
        <v>1275</v>
      </c>
      <c r="Q328" s="32" t="s">
        <v>99</v>
      </c>
      <c r="R328" s="32">
        <v>0</v>
      </c>
      <c r="S328" s="32" t="s">
        <v>263</v>
      </c>
      <c r="T328" s="43">
        <v>44927</v>
      </c>
      <c r="U328" s="43">
        <v>46357</v>
      </c>
      <c r="V328" s="17"/>
      <c r="W328" s="17"/>
      <c r="X328" s="17"/>
      <c r="Y328" s="17"/>
      <c r="Z328" s="41"/>
      <c r="AA328" s="41"/>
      <c r="AB328" s="41"/>
      <c r="AC328" s="41"/>
      <c r="AD328" s="41"/>
      <c r="AE328" s="41"/>
      <c r="AF328" s="41"/>
      <c r="AG328" s="41"/>
      <c r="AH328" s="41"/>
      <c r="AI328" s="41"/>
      <c r="AJ328" s="41"/>
      <c r="AK328" s="17"/>
      <c r="AL328" s="17"/>
      <c r="AM328" s="17"/>
      <c r="AN328" s="17"/>
      <c r="AO328" s="17"/>
      <c r="AP328" s="17"/>
      <c r="AQ328" s="17"/>
      <c r="AR328" s="17"/>
      <c r="AS328" s="17"/>
      <c r="AT328" s="17"/>
      <c r="AU328" s="17"/>
      <c r="AV328" s="17"/>
      <c r="AW328" s="17"/>
      <c r="AX328" s="17"/>
      <c r="AY328" s="17"/>
      <c r="AZ328" s="298"/>
      <c r="BA328" s="17"/>
      <c r="BB328" s="17"/>
      <c r="BC328" s="17"/>
      <c r="BD328" s="17"/>
      <c r="BE328" s="17"/>
      <c r="BF328" s="17"/>
      <c r="BG328" s="17"/>
      <c r="BH328" s="17"/>
      <c r="BI328" s="17"/>
      <c r="BJ328" s="298"/>
      <c r="BK328" s="17"/>
      <c r="BL328" s="298"/>
      <c r="BM328" s="17"/>
      <c r="BN328" s="298"/>
      <c r="BO328" s="17"/>
      <c r="BP328" s="298"/>
      <c r="BQ328" s="17"/>
      <c r="BR328" s="17"/>
      <c r="BS328" s="17"/>
      <c r="BT328" s="17"/>
      <c r="BU328" s="17"/>
      <c r="BV328" s="17"/>
      <c r="BW328" s="17"/>
      <c r="BX328" s="17"/>
      <c r="BY328" s="17"/>
      <c r="BZ328" s="17"/>
      <c r="CA328" s="17"/>
      <c r="CB328" s="17"/>
      <c r="CC328" s="17"/>
      <c r="CD328" s="17"/>
      <c r="CE328" s="17"/>
      <c r="CF328" s="17"/>
      <c r="CG328" s="17"/>
      <c r="CH328" s="17"/>
      <c r="CI328" s="17"/>
      <c r="CJ328" s="1" t="s">
        <v>970</v>
      </c>
      <c r="CK328" s="1" t="s">
        <v>970</v>
      </c>
      <c r="CL328" s="1" t="s">
        <v>7119</v>
      </c>
      <c r="CM328" s="2" t="s">
        <v>7119</v>
      </c>
      <c r="CN328" s="2" t="s">
        <v>7119</v>
      </c>
      <c r="CO328" s="17" t="s">
        <v>2120</v>
      </c>
      <c r="CP328" s="32" t="s">
        <v>2121</v>
      </c>
      <c r="CQ328" s="32" t="s">
        <v>2122</v>
      </c>
      <c r="CR328" s="32" t="s">
        <v>2123</v>
      </c>
      <c r="CS328" s="32" t="s">
        <v>2124</v>
      </c>
      <c r="CT328" s="32" t="s">
        <v>113</v>
      </c>
      <c r="CU328" s="32" t="s">
        <v>99</v>
      </c>
      <c r="CV328" s="32">
        <v>0</v>
      </c>
      <c r="CW328" s="32" t="s">
        <v>263</v>
      </c>
      <c r="CX328" s="43">
        <v>45658</v>
      </c>
      <c r="CY328" s="43">
        <v>46022</v>
      </c>
      <c r="CZ328" s="316">
        <v>1</v>
      </c>
      <c r="DA328" s="316">
        <v>1</v>
      </c>
      <c r="DB328" s="316">
        <v>1</v>
      </c>
      <c r="DC328" s="316">
        <v>1</v>
      </c>
      <c r="DD328" s="316">
        <v>1</v>
      </c>
      <c r="DE328" s="32" t="s">
        <v>1287</v>
      </c>
      <c r="DF328" s="32" t="s">
        <v>1288</v>
      </c>
      <c r="DG328" s="32" t="s">
        <v>1289</v>
      </c>
      <c r="DH328" s="317">
        <v>0</v>
      </c>
      <c r="DI328" s="17"/>
      <c r="DJ328" s="17"/>
      <c r="DK328" s="17"/>
      <c r="DL328" s="32" t="s">
        <v>517</v>
      </c>
      <c r="DM328" s="32" t="s">
        <v>1290</v>
      </c>
      <c r="DN328" s="1">
        <v>0</v>
      </c>
      <c r="DO328" s="34" t="s">
        <v>1291</v>
      </c>
      <c r="DP328" s="32"/>
      <c r="DQ328" s="34" t="s">
        <v>1292</v>
      </c>
      <c r="DR328" s="34" t="s">
        <v>1293</v>
      </c>
      <c r="DS328" s="41">
        <v>4.1333333333333333E-2</v>
      </c>
      <c r="DT328" s="296" t="s">
        <v>2125</v>
      </c>
      <c r="DU328" s="32" t="s">
        <v>2126</v>
      </c>
      <c r="DV328" s="296" t="s">
        <v>1292</v>
      </c>
      <c r="DW328" s="296" t="s">
        <v>2108</v>
      </c>
      <c r="DX328" s="284">
        <v>0.48557213930348259</v>
      </c>
      <c r="DY328" s="281" t="s">
        <v>2127</v>
      </c>
      <c r="DZ328" s="283" t="s">
        <v>2128</v>
      </c>
      <c r="EA328" s="281"/>
      <c r="EB328" s="281"/>
      <c r="EC328" s="32"/>
      <c r="ED328" s="32"/>
      <c r="EE328" s="32"/>
      <c r="EF328" s="32"/>
      <c r="EG328" s="32"/>
      <c r="EH328" s="96">
        <v>0.13172636815920397</v>
      </c>
      <c r="EI328" s="32"/>
      <c r="EJ328" s="32"/>
      <c r="EK328" s="17"/>
      <c r="EL328" s="3">
        <v>0.48557213930348259</v>
      </c>
      <c r="EM328" s="1">
        <v>0.13172636815920397</v>
      </c>
      <c r="EN328" s="298"/>
      <c r="EO328" s="4" t="s">
        <v>63</v>
      </c>
      <c r="EP328" s="4" t="s">
        <v>7123</v>
      </c>
    </row>
    <row r="329" spans="1:146" customFormat="1" ht="147" customHeight="1" x14ac:dyDescent="0.3">
      <c r="A329" s="32" t="s">
        <v>1264</v>
      </c>
      <c r="B329" s="64" t="s">
        <v>1265</v>
      </c>
      <c r="C329" s="41" t="s">
        <v>1266</v>
      </c>
      <c r="D329" s="41" t="s">
        <v>1267</v>
      </c>
      <c r="E329" s="41" t="s">
        <v>1268</v>
      </c>
      <c r="F329" s="37" t="s">
        <v>518</v>
      </c>
      <c r="G329" s="37" t="s">
        <v>518</v>
      </c>
      <c r="H329" s="37" t="s">
        <v>2091</v>
      </c>
      <c r="I329" s="32" t="s">
        <v>2092</v>
      </c>
      <c r="J329" s="32" t="s">
        <v>1270</v>
      </c>
      <c r="K329" s="32" t="s">
        <v>1271</v>
      </c>
      <c r="L329" s="17">
        <v>18</v>
      </c>
      <c r="M329" s="32" t="s">
        <v>2093</v>
      </c>
      <c r="N329" s="32" t="s">
        <v>2094</v>
      </c>
      <c r="O329" s="32" t="s">
        <v>1274</v>
      </c>
      <c r="P329" s="32" t="s">
        <v>1275</v>
      </c>
      <c r="Q329" s="32" t="s">
        <v>99</v>
      </c>
      <c r="R329" s="32">
        <v>0</v>
      </c>
      <c r="S329" s="32" t="s">
        <v>263</v>
      </c>
      <c r="T329" s="43">
        <v>44927</v>
      </c>
      <c r="U329" s="43">
        <v>46357</v>
      </c>
      <c r="V329" s="17"/>
      <c r="W329" s="17"/>
      <c r="X329" s="17"/>
      <c r="Y329" s="17"/>
      <c r="Z329" s="41"/>
      <c r="AA329" s="41"/>
      <c r="AB329" s="41"/>
      <c r="AC329" s="41"/>
      <c r="AD329" s="41"/>
      <c r="AE329" s="41"/>
      <c r="AF329" s="41"/>
      <c r="AG329" s="41"/>
      <c r="AH329" s="41"/>
      <c r="AI329" s="41"/>
      <c r="AJ329" s="41"/>
      <c r="AK329" s="17"/>
      <c r="AL329" s="17"/>
      <c r="AM329" s="17"/>
      <c r="AN329" s="17"/>
      <c r="AO329" s="17"/>
      <c r="AP329" s="17"/>
      <c r="AQ329" s="17"/>
      <c r="AR329" s="17"/>
      <c r="AS329" s="17"/>
      <c r="AT329" s="17"/>
      <c r="AU329" s="17"/>
      <c r="AV329" s="17"/>
      <c r="AW329" s="17"/>
      <c r="AX329" s="17"/>
      <c r="AY329" s="17"/>
      <c r="AZ329" s="298"/>
      <c r="BA329" s="17"/>
      <c r="BB329" s="17"/>
      <c r="BC329" s="17"/>
      <c r="BD329" s="17"/>
      <c r="BE329" s="17"/>
      <c r="BF329" s="17"/>
      <c r="BG329" s="17"/>
      <c r="BH329" s="17"/>
      <c r="BI329" s="17"/>
      <c r="BJ329" s="298"/>
      <c r="BK329" s="17"/>
      <c r="BL329" s="298"/>
      <c r="BM329" s="17"/>
      <c r="BN329" s="298"/>
      <c r="BO329" s="17"/>
      <c r="BP329" s="298"/>
      <c r="BQ329" s="17"/>
      <c r="BR329" s="17"/>
      <c r="BS329" s="17"/>
      <c r="BT329" s="17"/>
      <c r="BU329" s="17"/>
      <c r="BV329" s="17"/>
      <c r="BW329" s="17"/>
      <c r="BX329" s="17"/>
      <c r="BY329" s="17"/>
      <c r="BZ329" s="17"/>
      <c r="CA329" s="17"/>
      <c r="CB329" s="17"/>
      <c r="CC329" s="17"/>
      <c r="CD329" s="17"/>
      <c r="CE329" s="17"/>
      <c r="CF329" s="17"/>
      <c r="CG329" s="17"/>
      <c r="CH329" s="17"/>
      <c r="CI329" s="17"/>
      <c r="CJ329" s="1" t="s">
        <v>970</v>
      </c>
      <c r="CK329" s="1" t="s">
        <v>970</v>
      </c>
      <c r="CL329" s="1" t="s">
        <v>7119</v>
      </c>
      <c r="CM329" s="2" t="s">
        <v>7119</v>
      </c>
      <c r="CN329" s="2" t="s">
        <v>7119</v>
      </c>
      <c r="CO329" s="17" t="s">
        <v>2129</v>
      </c>
      <c r="CP329" s="32" t="s">
        <v>2130</v>
      </c>
      <c r="CQ329" s="32" t="s">
        <v>2131</v>
      </c>
      <c r="CR329" s="32" t="s">
        <v>2114</v>
      </c>
      <c r="CS329" s="32" t="s">
        <v>2132</v>
      </c>
      <c r="CT329" s="32" t="s">
        <v>113</v>
      </c>
      <c r="CU329" s="32" t="s">
        <v>64</v>
      </c>
      <c r="CV329" s="32">
        <v>0</v>
      </c>
      <c r="CW329" s="32" t="s">
        <v>320</v>
      </c>
      <c r="CX329" s="43">
        <v>45658</v>
      </c>
      <c r="CY329" s="43">
        <v>46022</v>
      </c>
      <c r="CZ329" s="315">
        <v>1</v>
      </c>
      <c r="DA329" s="315">
        <v>1</v>
      </c>
      <c r="DB329" s="42">
        <v>1</v>
      </c>
      <c r="DC329" s="42">
        <v>1</v>
      </c>
      <c r="DD329" s="42">
        <v>4</v>
      </c>
      <c r="DE329" s="32" t="s">
        <v>1287</v>
      </c>
      <c r="DF329" s="32" t="s">
        <v>1288</v>
      </c>
      <c r="DG329" s="32" t="s">
        <v>1289</v>
      </c>
      <c r="DH329" s="317">
        <v>0</v>
      </c>
      <c r="DI329" s="17"/>
      <c r="DJ329" s="17"/>
      <c r="DK329" s="17"/>
      <c r="DL329" s="32" t="s">
        <v>517</v>
      </c>
      <c r="DM329" s="32" t="s">
        <v>1290</v>
      </c>
      <c r="DN329" s="32">
        <v>0</v>
      </c>
      <c r="DO329" s="34" t="s">
        <v>1291</v>
      </c>
      <c r="DP329" s="32"/>
      <c r="DQ329" s="34" t="s">
        <v>1292</v>
      </c>
      <c r="DR329" s="34" t="s">
        <v>1293</v>
      </c>
      <c r="DS329" s="38">
        <v>1</v>
      </c>
      <c r="DT329" s="296" t="s">
        <v>2133</v>
      </c>
      <c r="DU329" s="32" t="s">
        <v>2134</v>
      </c>
      <c r="DV329" s="296" t="s">
        <v>1292</v>
      </c>
      <c r="DW329" s="296" t="s">
        <v>2108</v>
      </c>
      <c r="DX329" s="310">
        <v>1</v>
      </c>
      <c r="DY329" s="281" t="s">
        <v>2135</v>
      </c>
      <c r="DZ329" s="283" t="s">
        <v>2136</v>
      </c>
      <c r="EA329" s="281"/>
      <c r="EB329" s="281"/>
      <c r="EC329" s="32"/>
      <c r="ED329" s="32"/>
      <c r="EE329" s="32"/>
      <c r="EF329" s="32"/>
      <c r="EG329" s="32"/>
      <c r="EH329" s="295">
        <v>2</v>
      </c>
      <c r="EI329" s="32"/>
      <c r="EJ329" s="32"/>
      <c r="EK329" s="17"/>
      <c r="EL329" s="3">
        <v>1</v>
      </c>
      <c r="EM329" s="1">
        <v>0.5</v>
      </c>
      <c r="EN329" s="298"/>
      <c r="EO329" s="4" t="s">
        <v>63</v>
      </c>
      <c r="EP329" s="4" t="s">
        <v>7123</v>
      </c>
    </row>
    <row r="330" spans="1:146" customFormat="1" ht="147" customHeight="1" x14ac:dyDescent="0.3">
      <c r="A330" s="21" t="s">
        <v>1264</v>
      </c>
      <c r="B330" s="90" t="s">
        <v>1265</v>
      </c>
      <c r="C330" s="29" t="s">
        <v>1266</v>
      </c>
      <c r="D330" s="29" t="s">
        <v>1267</v>
      </c>
      <c r="E330" s="29" t="s">
        <v>1268</v>
      </c>
      <c r="F330" s="22" t="s">
        <v>518</v>
      </c>
      <c r="G330" s="22" t="s">
        <v>518</v>
      </c>
      <c r="H330" s="22" t="s">
        <v>2137</v>
      </c>
      <c r="I330" s="21" t="s">
        <v>2138</v>
      </c>
      <c r="J330" s="21" t="s">
        <v>1270</v>
      </c>
      <c r="K330" s="21" t="s">
        <v>1271</v>
      </c>
      <c r="L330" s="79">
        <v>19</v>
      </c>
      <c r="M330" s="23" t="s">
        <v>2139</v>
      </c>
      <c r="N330" s="23" t="s">
        <v>2140</v>
      </c>
      <c r="O330" s="23" t="s">
        <v>1274</v>
      </c>
      <c r="P330" s="23" t="s">
        <v>1275</v>
      </c>
      <c r="Q330" s="23" t="s">
        <v>99</v>
      </c>
      <c r="R330" s="23">
        <v>0</v>
      </c>
      <c r="S330" s="23" t="s">
        <v>263</v>
      </c>
      <c r="T330" s="26">
        <v>44927</v>
      </c>
      <c r="U330" s="26">
        <v>46357</v>
      </c>
      <c r="V330" s="119"/>
      <c r="W330" s="119"/>
      <c r="X330" s="119"/>
      <c r="Y330" s="119"/>
      <c r="Z330" s="28">
        <v>1</v>
      </c>
      <c r="AA330" s="29">
        <v>1</v>
      </c>
      <c r="AB330" s="29">
        <v>1</v>
      </c>
      <c r="AC330" s="29">
        <v>1</v>
      </c>
      <c r="AD330" s="29">
        <v>1</v>
      </c>
      <c r="AE330" s="28">
        <v>1</v>
      </c>
      <c r="AF330" s="28">
        <v>1</v>
      </c>
      <c r="AG330" s="28">
        <v>1</v>
      </c>
      <c r="AH330" s="28">
        <v>1</v>
      </c>
      <c r="AI330" s="28">
        <v>1</v>
      </c>
      <c r="AJ330" s="28">
        <v>1</v>
      </c>
      <c r="AK330" s="119"/>
      <c r="AL330" s="119"/>
      <c r="AM330" s="119"/>
      <c r="AN330" s="119"/>
      <c r="AO330" s="79"/>
      <c r="AP330" s="28">
        <v>1</v>
      </c>
      <c r="AQ330" s="17"/>
      <c r="AR330" s="17"/>
      <c r="AS330" s="17"/>
      <c r="AT330" s="17"/>
      <c r="AU330" s="17"/>
      <c r="AV330" s="17"/>
      <c r="AW330" s="17"/>
      <c r="AX330" s="17"/>
      <c r="AY330" s="41">
        <v>0.47</v>
      </c>
      <c r="AZ330" s="34" t="s">
        <v>2141</v>
      </c>
      <c r="BA330" s="41">
        <v>1</v>
      </c>
      <c r="BB330" s="32" t="s">
        <v>2142</v>
      </c>
      <c r="BC330" s="41">
        <v>1</v>
      </c>
      <c r="BD330" s="32" t="s">
        <v>2143</v>
      </c>
      <c r="BE330" s="41">
        <v>1</v>
      </c>
      <c r="BF330" s="32" t="s">
        <v>2144</v>
      </c>
      <c r="BG330" s="41">
        <v>0</v>
      </c>
      <c r="BH330" s="32" t="s">
        <v>1280</v>
      </c>
      <c r="BI330" s="41">
        <v>0.75</v>
      </c>
      <c r="BJ330" s="34"/>
      <c r="BK330" s="41">
        <v>0</v>
      </c>
      <c r="BL330" s="34" t="s">
        <v>1281</v>
      </c>
      <c r="BM330" s="41">
        <v>0</v>
      </c>
      <c r="BN330" s="34" t="s">
        <v>1281</v>
      </c>
      <c r="BO330" s="284">
        <v>0.5</v>
      </c>
      <c r="BP330" s="280" t="s">
        <v>2145</v>
      </c>
      <c r="BQ330" s="17"/>
      <c r="BR330" s="17"/>
      <c r="BS330" s="144">
        <v>0.125</v>
      </c>
      <c r="BT330" s="17"/>
      <c r="BU330" s="17"/>
      <c r="BV330" s="17"/>
      <c r="BW330" s="17"/>
      <c r="BX330" s="17"/>
      <c r="BY330" s="17"/>
      <c r="BZ330" s="17"/>
      <c r="CA330" s="17"/>
      <c r="CB330" s="17"/>
      <c r="CC330" s="17"/>
      <c r="CD330" s="17"/>
      <c r="CE330" s="284">
        <v>0.125</v>
      </c>
      <c r="CF330" s="17"/>
      <c r="CG330" s="289">
        <v>14368420725</v>
      </c>
      <c r="CH330" s="286">
        <v>478300000</v>
      </c>
      <c r="CI330" s="286">
        <v>191320000</v>
      </c>
      <c r="CJ330" s="1">
        <v>3.3288279147324316E-2</v>
      </c>
      <c r="CK330" s="1">
        <v>1.3315311658929725E-2</v>
      </c>
      <c r="CL330" s="1">
        <v>0.5</v>
      </c>
      <c r="CM330" s="2">
        <v>0.125</v>
      </c>
      <c r="CN330" s="2">
        <v>0.125</v>
      </c>
      <c r="CO330" s="17" t="s">
        <v>2146</v>
      </c>
      <c r="CP330" s="32" t="s">
        <v>2147</v>
      </c>
      <c r="CQ330" s="32" t="s">
        <v>2148</v>
      </c>
      <c r="CR330" s="32" t="s">
        <v>2149</v>
      </c>
      <c r="CS330" s="32" t="s">
        <v>2150</v>
      </c>
      <c r="CT330" s="32" t="s">
        <v>113</v>
      </c>
      <c r="CU330" s="32" t="s">
        <v>99</v>
      </c>
      <c r="CV330" s="32">
        <v>0</v>
      </c>
      <c r="CW330" s="32" t="s">
        <v>263</v>
      </c>
      <c r="CX330" s="43">
        <v>45658</v>
      </c>
      <c r="CY330" s="43">
        <v>46022</v>
      </c>
      <c r="CZ330" s="316">
        <v>1</v>
      </c>
      <c r="DA330" s="316">
        <v>1</v>
      </c>
      <c r="DB330" s="316">
        <v>1</v>
      </c>
      <c r="DC330" s="316">
        <v>1</v>
      </c>
      <c r="DD330" s="316">
        <v>1</v>
      </c>
      <c r="DE330" s="32" t="s">
        <v>1287</v>
      </c>
      <c r="DF330" s="32" t="s">
        <v>1374</v>
      </c>
      <c r="DG330" s="32" t="s">
        <v>1375</v>
      </c>
      <c r="DH330" s="317">
        <v>14368420725</v>
      </c>
      <c r="DI330" s="17"/>
      <c r="DJ330" s="17"/>
      <c r="DK330" s="17"/>
      <c r="DL330" s="32" t="s">
        <v>517</v>
      </c>
      <c r="DM330" s="32" t="s">
        <v>1290</v>
      </c>
      <c r="DN330" s="1">
        <v>0</v>
      </c>
      <c r="DO330" s="34" t="s">
        <v>1291</v>
      </c>
      <c r="DP330" s="32"/>
      <c r="DQ330" s="34" t="s">
        <v>1292</v>
      </c>
      <c r="DR330" s="34" t="s">
        <v>1293</v>
      </c>
      <c r="DS330" s="1">
        <v>0</v>
      </c>
      <c r="DT330" s="34" t="s">
        <v>1291</v>
      </c>
      <c r="DU330" s="32"/>
      <c r="DV330" s="34" t="s">
        <v>1292</v>
      </c>
      <c r="DW330" s="34" t="s">
        <v>1294</v>
      </c>
      <c r="DX330" s="96">
        <v>1</v>
      </c>
      <c r="DY330" s="280" t="s">
        <v>2151</v>
      </c>
      <c r="DZ330" s="283" t="s">
        <v>2152</v>
      </c>
      <c r="EA330" s="280"/>
      <c r="EB330" s="280"/>
      <c r="EC330" s="32"/>
      <c r="ED330" s="32"/>
      <c r="EE330" s="32"/>
      <c r="EF330" s="32"/>
      <c r="EG330" s="32"/>
      <c r="EH330" s="96">
        <v>0.25</v>
      </c>
      <c r="EI330" s="32"/>
      <c r="EJ330" s="32"/>
      <c r="EK330" s="17"/>
      <c r="EL330" s="3">
        <v>1</v>
      </c>
      <c r="EM330" s="1">
        <v>0.25</v>
      </c>
      <c r="EN330" s="298"/>
      <c r="EO330" s="4" t="s">
        <v>63</v>
      </c>
      <c r="EP330" s="4" t="s">
        <v>7123</v>
      </c>
    </row>
    <row r="331" spans="1:146" customFormat="1" ht="147" customHeight="1" x14ac:dyDescent="0.3">
      <c r="A331" s="32" t="s">
        <v>1264</v>
      </c>
      <c r="B331" s="64" t="s">
        <v>1265</v>
      </c>
      <c r="C331" s="41" t="s">
        <v>1266</v>
      </c>
      <c r="D331" s="41" t="s">
        <v>1267</v>
      </c>
      <c r="E331" s="41" t="s">
        <v>1268</v>
      </c>
      <c r="F331" s="37" t="s">
        <v>518</v>
      </c>
      <c r="G331" s="37" t="s">
        <v>518</v>
      </c>
      <c r="H331" s="37" t="s">
        <v>2137</v>
      </c>
      <c r="I331" s="32" t="s">
        <v>2138</v>
      </c>
      <c r="J331" s="32" t="s">
        <v>1270</v>
      </c>
      <c r="K331" s="32" t="s">
        <v>1271</v>
      </c>
      <c r="L331" s="17">
        <v>19</v>
      </c>
      <c r="M331" s="32" t="s">
        <v>2139</v>
      </c>
      <c r="N331" s="32" t="s">
        <v>2140</v>
      </c>
      <c r="O331" s="32" t="s">
        <v>1274</v>
      </c>
      <c r="P331" s="32" t="s">
        <v>1275</v>
      </c>
      <c r="Q331" s="32" t="s">
        <v>99</v>
      </c>
      <c r="R331" s="32">
        <v>0</v>
      </c>
      <c r="S331" s="32" t="s">
        <v>263</v>
      </c>
      <c r="T331" s="43">
        <v>44927</v>
      </c>
      <c r="U331" s="43">
        <v>46357</v>
      </c>
      <c r="V331" s="17"/>
      <c r="W331" s="17"/>
      <c r="X331" s="17"/>
      <c r="Y331" s="17"/>
      <c r="Z331" s="41"/>
      <c r="AA331" s="41"/>
      <c r="AB331" s="41"/>
      <c r="AC331" s="41"/>
      <c r="AD331" s="41"/>
      <c r="AE331" s="41"/>
      <c r="AF331" s="41"/>
      <c r="AG331" s="41"/>
      <c r="AH331" s="41"/>
      <c r="AI331" s="41"/>
      <c r="AJ331" s="41"/>
      <c r="AK331" s="17"/>
      <c r="AL331" s="17"/>
      <c r="AM331" s="17"/>
      <c r="AN331" s="17"/>
      <c r="AO331" s="17"/>
      <c r="AP331" s="17"/>
      <c r="AQ331" s="17"/>
      <c r="AR331" s="17"/>
      <c r="AS331" s="17"/>
      <c r="AT331" s="17"/>
      <c r="AU331" s="17"/>
      <c r="AV331" s="17"/>
      <c r="AW331" s="17"/>
      <c r="AX331" s="17"/>
      <c r="AY331" s="17"/>
      <c r="AZ331" s="298"/>
      <c r="BA331" s="17"/>
      <c r="BB331" s="17"/>
      <c r="BC331" s="17"/>
      <c r="BD331" s="17"/>
      <c r="BE331" s="17"/>
      <c r="BF331" s="17"/>
      <c r="BG331" s="17"/>
      <c r="BH331" s="17"/>
      <c r="BI331" s="17"/>
      <c r="BJ331" s="298"/>
      <c r="BK331" s="17"/>
      <c r="BL331" s="298"/>
      <c r="BM331" s="17"/>
      <c r="BN331" s="298"/>
      <c r="BO331" s="17"/>
      <c r="BP331" s="298"/>
      <c r="BQ331" s="17"/>
      <c r="BR331" s="17"/>
      <c r="BS331" s="17"/>
      <c r="BT331" s="17"/>
      <c r="BU331" s="17"/>
      <c r="BV331" s="17"/>
      <c r="BW331" s="17"/>
      <c r="BX331" s="17"/>
      <c r="BY331" s="17"/>
      <c r="BZ331" s="17"/>
      <c r="CA331" s="17"/>
      <c r="CB331" s="17"/>
      <c r="CC331" s="17"/>
      <c r="CD331" s="17"/>
      <c r="CE331" s="17"/>
      <c r="CF331" s="17"/>
      <c r="CG331" s="17"/>
      <c r="CH331" s="17"/>
      <c r="CI331" s="17"/>
      <c r="CJ331" s="1" t="s">
        <v>970</v>
      </c>
      <c r="CK331" s="1" t="s">
        <v>970</v>
      </c>
      <c r="CL331" s="1" t="s">
        <v>7119</v>
      </c>
      <c r="CM331" s="2" t="s">
        <v>7119</v>
      </c>
      <c r="CN331" s="2" t="s">
        <v>7119</v>
      </c>
      <c r="CO331" s="17" t="s">
        <v>2153</v>
      </c>
      <c r="CP331" s="32" t="s">
        <v>2154</v>
      </c>
      <c r="CQ331" s="32" t="s">
        <v>2155</v>
      </c>
      <c r="CR331" s="32" t="s">
        <v>2156</v>
      </c>
      <c r="CS331" s="32" t="s">
        <v>2157</v>
      </c>
      <c r="CT331" s="32" t="s">
        <v>113</v>
      </c>
      <c r="CU331" s="32" t="s">
        <v>64</v>
      </c>
      <c r="CV331" s="32">
        <v>0</v>
      </c>
      <c r="CW331" s="32" t="s">
        <v>112</v>
      </c>
      <c r="CX331" s="43">
        <v>45658</v>
      </c>
      <c r="CY331" s="43">
        <v>46022</v>
      </c>
      <c r="CZ331" s="315">
        <v>0</v>
      </c>
      <c r="DA331" s="315">
        <v>1</v>
      </c>
      <c r="DB331" s="42">
        <v>0</v>
      </c>
      <c r="DC331" s="42">
        <v>1</v>
      </c>
      <c r="DD331" s="42">
        <v>2</v>
      </c>
      <c r="DE331" s="32" t="s">
        <v>1287</v>
      </c>
      <c r="DF331" s="32" t="s">
        <v>1374</v>
      </c>
      <c r="DG331" s="32" t="s">
        <v>1375</v>
      </c>
      <c r="DH331" s="317">
        <v>0</v>
      </c>
      <c r="DI331" s="17"/>
      <c r="DJ331" s="17"/>
      <c r="DK331" s="17"/>
      <c r="DL331" s="32" t="s">
        <v>517</v>
      </c>
      <c r="DM331" s="32" t="s">
        <v>1290</v>
      </c>
      <c r="DN331" s="32">
        <v>0</v>
      </c>
      <c r="DO331" s="34" t="s">
        <v>1291</v>
      </c>
      <c r="DP331" s="32"/>
      <c r="DQ331" s="34" t="s">
        <v>1292</v>
      </c>
      <c r="DR331" s="34" t="s">
        <v>1293</v>
      </c>
      <c r="DS331" s="32">
        <v>0</v>
      </c>
      <c r="DT331" s="34" t="s">
        <v>1291</v>
      </c>
      <c r="DU331" s="32"/>
      <c r="DV331" s="34" t="s">
        <v>1292</v>
      </c>
      <c r="DW331" s="34" t="s">
        <v>1294</v>
      </c>
      <c r="DX331" s="283" t="s">
        <v>62</v>
      </c>
      <c r="DY331" s="280"/>
      <c r="DZ331" s="283"/>
      <c r="EA331" s="280"/>
      <c r="EB331" s="280"/>
      <c r="EC331" s="32"/>
      <c r="ED331" s="32"/>
      <c r="EE331" s="32"/>
      <c r="EF331" s="32"/>
      <c r="EG331" s="32"/>
      <c r="EH331" s="295">
        <v>0</v>
      </c>
      <c r="EI331" s="32"/>
      <c r="EJ331" s="32"/>
      <c r="EK331" s="17"/>
      <c r="EL331" s="3" t="s">
        <v>7120</v>
      </c>
      <c r="EM331" s="1">
        <v>0</v>
      </c>
      <c r="EN331" s="298"/>
      <c r="EO331" s="4" t="s">
        <v>63</v>
      </c>
      <c r="EP331" s="4" t="s">
        <v>7123</v>
      </c>
    </row>
    <row r="332" spans="1:146" customFormat="1" ht="147" customHeight="1" x14ac:dyDescent="0.3">
      <c r="A332" s="32" t="s">
        <v>1264</v>
      </c>
      <c r="B332" s="64" t="s">
        <v>1265</v>
      </c>
      <c r="C332" s="41" t="s">
        <v>1266</v>
      </c>
      <c r="D332" s="41" t="s">
        <v>1267</v>
      </c>
      <c r="E332" s="41" t="s">
        <v>1268</v>
      </c>
      <c r="F332" s="37" t="s">
        <v>518</v>
      </c>
      <c r="G332" s="37" t="s">
        <v>518</v>
      </c>
      <c r="H332" s="37" t="s">
        <v>2137</v>
      </c>
      <c r="I332" s="32" t="s">
        <v>2138</v>
      </c>
      <c r="J332" s="32" t="s">
        <v>1270</v>
      </c>
      <c r="K332" s="32" t="s">
        <v>1271</v>
      </c>
      <c r="L332" s="17">
        <v>19</v>
      </c>
      <c r="M332" s="32" t="s">
        <v>2139</v>
      </c>
      <c r="N332" s="32" t="s">
        <v>2140</v>
      </c>
      <c r="O332" s="32" t="s">
        <v>1274</v>
      </c>
      <c r="P332" s="32" t="s">
        <v>1275</v>
      </c>
      <c r="Q332" s="32" t="s">
        <v>99</v>
      </c>
      <c r="R332" s="32">
        <v>0</v>
      </c>
      <c r="S332" s="32" t="s">
        <v>263</v>
      </c>
      <c r="T332" s="43">
        <v>44927</v>
      </c>
      <c r="U332" s="43">
        <v>46357</v>
      </c>
      <c r="V332" s="17"/>
      <c r="W332" s="17"/>
      <c r="X332" s="17"/>
      <c r="Y332" s="17"/>
      <c r="Z332" s="41"/>
      <c r="AA332" s="41"/>
      <c r="AB332" s="41"/>
      <c r="AC332" s="41"/>
      <c r="AD332" s="41"/>
      <c r="AE332" s="41"/>
      <c r="AF332" s="41"/>
      <c r="AG332" s="41"/>
      <c r="AH332" s="41"/>
      <c r="AI332" s="41"/>
      <c r="AJ332" s="41"/>
      <c r="AK332" s="17"/>
      <c r="AL332" s="17"/>
      <c r="AM332" s="17"/>
      <c r="AN332" s="17"/>
      <c r="AO332" s="17"/>
      <c r="AP332" s="17"/>
      <c r="AQ332" s="17"/>
      <c r="AR332" s="17"/>
      <c r="AS332" s="17"/>
      <c r="AT332" s="17"/>
      <c r="AU332" s="17"/>
      <c r="AV332" s="17"/>
      <c r="AW332" s="17"/>
      <c r="AX332" s="17"/>
      <c r="AY332" s="17"/>
      <c r="AZ332" s="298"/>
      <c r="BA332" s="17"/>
      <c r="BB332" s="17"/>
      <c r="BC332" s="17"/>
      <c r="BD332" s="17"/>
      <c r="BE332" s="17"/>
      <c r="BF332" s="17"/>
      <c r="BG332" s="17"/>
      <c r="BH332" s="17"/>
      <c r="BI332" s="17"/>
      <c r="BJ332" s="298"/>
      <c r="BK332" s="17"/>
      <c r="BL332" s="298"/>
      <c r="BM332" s="17"/>
      <c r="BN332" s="298"/>
      <c r="BO332" s="17"/>
      <c r="BP332" s="298"/>
      <c r="BQ332" s="17"/>
      <c r="BR332" s="17"/>
      <c r="BS332" s="17"/>
      <c r="BT332" s="17"/>
      <c r="BU332" s="17"/>
      <c r="BV332" s="17"/>
      <c r="BW332" s="17"/>
      <c r="BX332" s="17"/>
      <c r="BY332" s="17"/>
      <c r="BZ332" s="17"/>
      <c r="CA332" s="17"/>
      <c r="CB332" s="17"/>
      <c r="CC332" s="17"/>
      <c r="CD332" s="17"/>
      <c r="CE332" s="17"/>
      <c r="CF332" s="17"/>
      <c r="CG332" s="17"/>
      <c r="CH332" s="17"/>
      <c r="CI332" s="17"/>
      <c r="CJ332" s="1" t="s">
        <v>970</v>
      </c>
      <c r="CK332" s="1" t="s">
        <v>970</v>
      </c>
      <c r="CL332" s="1" t="s">
        <v>7119</v>
      </c>
      <c r="CM332" s="2" t="s">
        <v>7119</v>
      </c>
      <c r="CN332" s="2" t="s">
        <v>7119</v>
      </c>
      <c r="CO332" s="17" t="s">
        <v>2158</v>
      </c>
      <c r="CP332" s="37" t="s">
        <v>2159</v>
      </c>
      <c r="CQ332" s="37" t="s">
        <v>2160</v>
      </c>
      <c r="CR332" s="37" t="s">
        <v>2161</v>
      </c>
      <c r="CS332" s="37" t="s">
        <v>2162</v>
      </c>
      <c r="CT332" s="37" t="s">
        <v>113</v>
      </c>
      <c r="CU332" s="32" t="s">
        <v>99</v>
      </c>
      <c r="CV332" s="37">
        <v>0</v>
      </c>
      <c r="CW332" s="37" t="s">
        <v>263</v>
      </c>
      <c r="CX332" s="43">
        <v>45658</v>
      </c>
      <c r="CY332" s="43">
        <v>46022</v>
      </c>
      <c r="CZ332" s="316">
        <v>1</v>
      </c>
      <c r="DA332" s="316">
        <v>1</v>
      </c>
      <c r="DB332" s="316">
        <v>1</v>
      </c>
      <c r="DC332" s="316">
        <v>1</v>
      </c>
      <c r="DD332" s="316">
        <v>1</v>
      </c>
      <c r="DE332" s="32" t="s">
        <v>1287</v>
      </c>
      <c r="DF332" s="32" t="s">
        <v>1374</v>
      </c>
      <c r="DG332" s="32" t="s">
        <v>1375</v>
      </c>
      <c r="DH332" s="317">
        <v>0</v>
      </c>
      <c r="DI332" s="17"/>
      <c r="DJ332" s="17"/>
      <c r="DK332" s="17"/>
      <c r="DL332" s="32" t="s">
        <v>517</v>
      </c>
      <c r="DM332" s="32" t="s">
        <v>1290</v>
      </c>
      <c r="DN332" s="1">
        <v>0</v>
      </c>
      <c r="DO332" s="34" t="s">
        <v>1291</v>
      </c>
      <c r="DP332" s="32"/>
      <c r="DQ332" s="34" t="s">
        <v>1292</v>
      </c>
      <c r="DR332" s="34" t="s">
        <v>1293</v>
      </c>
      <c r="DS332" s="1">
        <v>0</v>
      </c>
      <c r="DT332" s="34" t="s">
        <v>1291</v>
      </c>
      <c r="DU332" s="32"/>
      <c r="DV332" s="34" t="s">
        <v>1292</v>
      </c>
      <c r="DW332" s="34" t="s">
        <v>1294</v>
      </c>
      <c r="DX332" s="96">
        <v>0</v>
      </c>
      <c r="DY332" s="280" t="s">
        <v>1405</v>
      </c>
      <c r="DZ332" s="283"/>
      <c r="EA332" s="280"/>
      <c r="EB332" s="280"/>
      <c r="EC332" s="32"/>
      <c r="ED332" s="32"/>
      <c r="EE332" s="32"/>
      <c r="EF332" s="32"/>
      <c r="EG332" s="32"/>
      <c r="EH332" s="96">
        <v>0</v>
      </c>
      <c r="EI332" s="32"/>
      <c r="EJ332" s="32"/>
      <c r="EK332" s="17"/>
      <c r="EL332" s="3">
        <v>0</v>
      </c>
      <c r="EM332" s="1">
        <v>0</v>
      </c>
      <c r="EN332" s="298"/>
      <c r="EO332" s="4" t="s">
        <v>63</v>
      </c>
      <c r="EP332" s="4" t="s">
        <v>7123</v>
      </c>
    </row>
    <row r="333" spans="1:146" customFormat="1" ht="147" customHeight="1" x14ac:dyDescent="0.3">
      <c r="A333" s="21" t="s">
        <v>1264</v>
      </c>
      <c r="B333" s="90" t="s">
        <v>1265</v>
      </c>
      <c r="C333" s="29" t="s">
        <v>1266</v>
      </c>
      <c r="D333" s="29" t="s">
        <v>1267</v>
      </c>
      <c r="E333" s="29" t="s">
        <v>1268</v>
      </c>
      <c r="F333" s="22" t="s">
        <v>518</v>
      </c>
      <c r="G333" s="22" t="s">
        <v>518</v>
      </c>
      <c r="H333" s="22" t="s">
        <v>2163</v>
      </c>
      <c r="I333" s="21" t="s">
        <v>2164</v>
      </c>
      <c r="J333" s="21" t="s">
        <v>1270</v>
      </c>
      <c r="K333" s="21" t="s">
        <v>1271</v>
      </c>
      <c r="L333" s="79">
        <v>20</v>
      </c>
      <c r="M333" s="23" t="s">
        <v>2165</v>
      </c>
      <c r="N333" s="23" t="s">
        <v>2166</v>
      </c>
      <c r="O333" s="23" t="s">
        <v>1274</v>
      </c>
      <c r="P333" s="23" t="s">
        <v>1275</v>
      </c>
      <c r="Q333" s="23" t="s">
        <v>99</v>
      </c>
      <c r="R333" s="23">
        <v>0</v>
      </c>
      <c r="S333" s="23" t="s">
        <v>263</v>
      </c>
      <c r="T333" s="26">
        <v>44927</v>
      </c>
      <c r="U333" s="26">
        <v>46357</v>
      </c>
      <c r="V333" s="119"/>
      <c r="W333" s="119"/>
      <c r="X333" s="119"/>
      <c r="Y333" s="119"/>
      <c r="Z333" s="28">
        <v>1</v>
      </c>
      <c r="AA333" s="29">
        <v>1</v>
      </c>
      <c r="AB333" s="29">
        <v>1</v>
      </c>
      <c r="AC333" s="29">
        <v>1</v>
      </c>
      <c r="AD333" s="29">
        <v>1</v>
      </c>
      <c r="AE333" s="28">
        <v>1</v>
      </c>
      <c r="AF333" s="28">
        <v>1</v>
      </c>
      <c r="AG333" s="28">
        <v>1</v>
      </c>
      <c r="AH333" s="28">
        <v>1</v>
      </c>
      <c r="AI333" s="28">
        <v>1</v>
      </c>
      <c r="AJ333" s="28">
        <v>1</v>
      </c>
      <c r="AK333" s="119"/>
      <c r="AL333" s="119"/>
      <c r="AM333" s="119"/>
      <c r="AN333" s="119"/>
      <c r="AO333" s="79"/>
      <c r="AP333" s="28">
        <v>1</v>
      </c>
      <c r="AQ333" s="17"/>
      <c r="AR333" s="17"/>
      <c r="AS333" s="17"/>
      <c r="AT333" s="17"/>
      <c r="AU333" s="17"/>
      <c r="AV333" s="17"/>
      <c r="AW333" s="17"/>
      <c r="AX333" s="17"/>
      <c r="AY333" s="41">
        <v>0.2</v>
      </c>
      <c r="AZ333" s="34" t="s">
        <v>2167</v>
      </c>
      <c r="BA333" s="41">
        <v>0</v>
      </c>
      <c r="BB333" s="32" t="s">
        <v>2168</v>
      </c>
      <c r="BC333" s="41">
        <v>0</v>
      </c>
      <c r="BD333" s="32" t="s">
        <v>2169</v>
      </c>
      <c r="BE333" s="41">
        <v>0</v>
      </c>
      <c r="BF333" s="32" t="s">
        <v>2170</v>
      </c>
      <c r="BG333" s="41">
        <v>0</v>
      </c>
      <c r="BH333" s="32" t="s">
        <v>1280</v>
      </c>
      <c r="BI333" s="41">
        <v>0</v>
      </c>
      <c r="BJ333" s="34"/>
      <c r="BK333" s="41">
        <v>0</v>
      </c>
      <c r="BL333" s="34" t="s">
        <v>1281</v>
      </c>
      <c r="BM333" s="41">
        <v>0.5</v>
      </c>
      <c r="BN333" s="34" t="s">
        <v>2171</v>
      </c>
      <c r="BO333" s="284">
        <v>0</v>
      </c>
      <c r="BP333" s="280" t="s">
        <v>1281</v>
      </c>
      <c r="BQ333" s="17"/>
      <c r="BR333" s="17"/>
      <c r="BS333" s="144">
        <v>0.125</v>
      </c>
      <c r="BT333" s="17"/>
      <c r="BU333" s="17"/>
      <c r="BV333" s="17"/>
      <c r="BW333" s="17"/>
      <c r="BX333" s="17"/>
      <c r="BY333" s="17"/>
      <c r="BZ333" s="17"/>
      <c r="CA333" s="17"/>
      <c r="CB333" s="17"/>
      <c r="CC333" s="17"/>
      <c r="CD333" s="17"/>
      <c r="CE333" s="284">
        <v>0.125</v>
      </c>
      <c r="CF333" s="17"/>
      <c r="CG333" s="289">
        <v>7221500000</v>
      </c>
      <c r="CH333" s="286">
        <v>0</v>
      </c>
      <c r="CI333" s="286">
        <v>0</v>
      </c>
      <c r="CJ333" s="1">
        <v>0</v>
      </c>
      <c r="CK333" s="1">
        <v>0</v>
      </c>
      <c r="CL333" s="1">
        <v>0</v>
      </c>
      <c r="CM333" s="2">
        <v>0.125</v>
      </c>
      <c r="CN333" s="2">
        <v>0.125</v>
      </c>
      <c r="CO333" s="17" t="s">
        <v>2172</v>
      </c>
      <c r="CP333" s="32" t="s">
        <v>2173</v>
      </c>
      <c r="CQ333" s="32" t="s">
        <v>2174</v>
      </c>
      <c r="CR333" s="32" t="s">
        <v>2175</v>
      </c>
      <c r="CS333" s="32" t="s">
        <v>2176</v>
      </c>
      <c r="CT333" s="32" t="s">
        <v>113</v>
      </c>
      <c r="CU333" s="32" t="s">
        <v>99</v>
      </c>
      <c r="CV333" s="32">
        <v>0</v>
      </c>
      <c r="CW333" s="32" t="s">
        <v>263</v>
      </c>
      <c r="CX333" s="43">
        <v>45658</v>
      </c>
      <c r="CY333" s="43">
        <v>46022</v>
      </c>
      <c r="CZ333" s="316">
        <v>1</v>
      </c>
      <c r="DA333" s="316">
        <v>1</v>
      </c>
      <c r="DB333" s="316">
        <v>1</v>
      </c>
      <c r="DC333" s="316">
        <v>1</v>
      </c>
      <c r="DD333" s="316">
        <v>1</v>
      </c>
      <c r="DE333" s="32" t="s">
        <v>1287</v>
      </c>
      <c r="DF333" s="32" t="s">
        <v>2177</v>
      </c>
      <c r="DG333" s="32" t="s">
        <v>2178</v>
      </c>
      <c r="DH333" s="317">
        <v>7221500000</v>
      </c>
      <c r="DI333" s="17"/>
      <c r="DJ333" s="17"/>
      <c r="DK333" s="17"/>
      <c r="DL333" s="32" t="s">
        <v>517</v>
      </c>
      <c r="DM333" s="32" t="s">
        <v>1290</v>
      </c>
      <c r="DN333" s="1">
        <v>0</v>
      </c>
      <c r="DO333" s="34" t="s">
        <v>1291</v>
      </c>
      <c r="DP333" s="32"/>
      <c r="DQ333" s="34" t="s">
        <v>1292</v>
      </c>
      <c r="DR333" s="34" t="s">
        <v>1293</v>
      </c>
      <c r="DS333" s="41">
        <v>1</v>
      </c>
      <c r="DT333" s="34" t="s">
        <v>2179</v>
      </c>
      <c r="DU333" s="32" t="s">
        <v>2180</v>
      </c>
      <c r="DV333" s="34" t="s">
        <v>2181</v>
      </c>
      <c r="DW333" s="34" t="s">
        <v>2182</v>
      </c>
      <c r="DX333" s="284">
        <v>0</v>
      </c>
      <c r="DY333" s="280" t="s">
        <v>1405</v>
      </c>
      <c r="DZ333" s="283"/>
      <c r="EA333" s="280"/>
      <c r="EB333" s="280"/>
      <c r="EC333" s="32"/>
      <c r="ED333" s="32"/>
      <c r="EE333" s="32"/>
      <c r="EF333" s="32"/>
      <c r="EG333" s="32"/>
      <c r="EH333" s="96">
        <v>0.25</v>
      </c>
      <c r="EI333" s="32"/>
      <c r="EJ333" s="32"/>
      <c r="EK333" s="17"/>
      <c r="EL333" s="3">
        <v>0</v>
      </c>
      <c r="EM333" s="1">
        <v>0.25</v>
      </c>
      <c r="EN333" s="298"/>
      <c r="EO333" s="4" t="s">
        <v>63</v>
      </c>
      <c r="EP333" s="4" t="s">
        <v>7123</v>
      </c>
    </row>
    <row r="334" spans="1:146" customFormat="1" ht="147" customHeight="1" x14ac:dyDescent="0.3">
      <c r="A334" s="32" t="s">
        <v>1264</v>
      </c>
      <c r="B334" s="64" t="s">
        <v>1265</v>
      </c>
      <c r="C334" s="41" t="s">
        <v>1266</v>
      </c>
      <c r="D334" s="41" t="s">
        <v>1267</v>
      </c>
      <c r="E334" s="41" t="s">
        <v>1268</v>
      </c>
      <c r="F334" s="37" t="s">
        <v>518</v>
      </c>
      <c r="G334" s="37" t="s">
        <v>518</v>
      </c>
      <c r="H334" s="37" t="s">
        <v>2163</v>
      </c>
      <c r="I334" s="32" t="s">
        <v>2164</v>
      </c>
      <c r="J334" s="32" t="s">
        <v>1270</v>
      </c>
      <c r="K334" s="32" t="s">
        <v>1271</v>
      </c>
      <c r="L334" s="17">
        <v>20</v>
      </c>
      <c r="M334" s="32" t="s">
        <v>2165</v>
      </c>
      <c r="N334" s="32" t="s">
        <v>2166</v>
      </c>
      <c r="O334" s="32" t="s">
        <v>1274</v>
      </c>
      <c r="P334" s="32" t="s">
        <v>1275</v>
      </c>
      <c r="Q334" s="32" t="s">
        <v>99</v>
      </c>
      <c r="R334" s="32">
        <v>0</v>
      </c>
      <c r="S334" s="32" t="s">
        <v>263</v>
      </c>
      <c r="T334" s="43">
        <v>44927</v>
      </c>
      <c r="U334" s="43">
        <v>46357</v>
      </c>
      <c r="V334" s="17"/>
      <c r="W334" s="17"/>
      <c r="X334" s="17"/>
      <c r="Y334" s="17"/>
      <c r="Z334" s="41"/>
      <c r="AA334" s="41"/>
      <c r="AB334" s="41"/>
      <c r="AC334" s="41"/>
      <c r="AD334" s="41"/>
      <c r="AE334" s="41"/>
      <c r="AF334" s="41"/>
      <c r="AG334" s="41"/>
      <c r="AH334" s="41"/>
      <c r="AI334" s="41"/>
      <c r="AJ334" s="41"/>
      <c r="AK334" s="17"/>
      <c r="AL334" s="17"/>
      <c r="AM334" s="17"/>
      <c r="AN334" s="17"/>
      <c r="AO334" s="17"/>
      <c r="AP334" s="17"/>
      <c r="AQ334" s="17"/>
      <c r="AR334" s="17"/>
      <c r="AS334" s="17"/>
      <c r="AT334" s="17"/>
      <c r="AU334" s="17"/>
      <c r="AV334" s="17"/>
      <c r="AW334" s="17"/>
      <c r="AX334" s="17"/>
      <c r="AY334" s="17"/>
      <c r="AZ334" s="298"/>
      <c r="BA334" s="17"/>
      <c r="BB334" s="17"/>
      <c r="BC334" s="17"/>
      <c r="BD334" s="17"/>
      <c r="BE334" s="17"/>
      <c r="BF334" s="17"/>
      <c r="BG334" s="17"/>
      <c r="BH334" s="17"/>
      <c r="BI334" s="17"/>
      <c r="BJ334" s="298"/>
      <c r="BK334" s="17"/>
      <c r="BL334" s="298"/>
      <c r="BM334" s="17"/>
      <c r="BN334" s="298"/>
      <c r="BO334" s="17"/>
      <c r="BP334" s="298"/>
      <c r="BQ334" s="17"/>
      <c r="BR334" s="17"/>
      <c r="BS334" s="17"/>
      <c r="BT334" s="17"/>
      <c r="BU334" s="17"/>
      <c r="BV334" s="17"/>
      <c r="BW334" s="17"/>
      <c r="BX334" s="17"/>
      <c r="BY334" s="17"/>
      <c r="BZ334" s="17"/>
      <c r="CA334" s="17"/>
      <c r="CB334" s="17"/>
      <c r="CC334" s="17"/>
      <c r="CD334" s="17"/>
      <c r="CE334" s="17"/>
      <c r="CF334" s="17"/>
      <c r="CG334" s="17"/>
      <c r="CH334" s="17"/>
      <c r="CI334" s="17"/>
      <c r="CJ334" s="1" t="s">
        <v>970</v>
      </c>
      <c r="CK334" s="1" t="s">
        <v>970</v>
      </c>
      <c r="CL334" s="1" t="s">
        <v>7119</v>
      </c>
      <c r="CM334" s="2" t="s">
        <v>7119</v>
      </c>
      <c r="CN334" s="2" t="s">
        <v>7119</v>
      </c>
      <c r="CO334" s="17" t="s">
        <v>2183</v>
      </c>
      <c r="CP334" s="32" t="s">
        <v>2184</v>
      </c>
      <c r="CQ334" s="32" t="s">
        <v>2185</v>
      </c>
      <c r="CR334" s="32" t="s">
        <v>2186</v>
      </c>
      <c r="CS334" s="32" t="s">
        <v>2187</v>
      </c>
      <c r="CT334" s="32" t="s">
        <v>113</v>
      </c>
      <c r="CU334" s="32" t="s">
        <v>99</v>
      </c>
      <c r="CV334" s="32">
        <v>0</v>
      </c>
      <c r="CW334" s="32" t="s">
        <v>263</v>
      </c>
      <c r="CX334" s="43">
        <v>45658</v>
      </c>
      <c r="CY334" s="43">
        <v>46022</v>
      </c>
      <c r="CZ334" s="316">
        <v>1</v>
      </c>
      <c r="DA334" s="316">
        <v>1</v>
      </c>
      <c r="DB334" s="316">
        <v>1</v>
      </c>
      <c r="DC334" s="316">
        <v>1</v>
      </c>
      <c r="DD334" s="316">
        <v>1</v>
      </c>
      <c r="DE334" s="32" t="s">
        <v>1287</v>
      </c>
      <c r="DF334" s="32" t="s">
        <v>2177</v>
      </c>
      <c r="DG334" s="32" t="s">
        <v>2178</v>
      </c>
      <c r="DH334" s="317">
        <v>0</v>
      </c>
      <c r="DI334" s="17"/>
      <c r="DJ334" s="17"/>
      <c r="DK334" s="17"/>
      <c r="DL334" s="32" t="s">
        <v>517</v>
      </c>
      <c r="DM334" s="32" t="s">
        <v>1290</v>
      </c>
      <c r="DN334" s="1">
        <v>0</v>
      </c>
      <c r="DO334" s="34" t="s">
        <v>1291</v>
      </c>
      <c r="DP334" s="32"/>
      <c r="DQ334" s="34" t="s">
        <v>1292</v>
      </c>
      <c r="DR334" s="34" t="s">
        <v>1293</v>
      </c>
      <c r="DS334" s="1">
        <v>0</v>
      </c>
      <c r="DT334" s="34" t="s">
        <v>1291</v>
      </c>
      <c r="DU334" s="32"/>
      <c r="DV334" s="34" t="s">
        <v>1292</v>
      </c>
      <c r="DW334" s="34" t="s">
        <v>1294</v>
      </c>
      <c r="DX334" s="96">
        <v>0</v>
      </c>
      <c r="DY334" s="280" t="s">
        <v>1405</v>
      </c>
      <c r="DZ334" s="283"/>
      <c r="EA334" s="280"/>
      <c r="EB334" s="280"/>
      <c r="EC334" s="32"/>
      <c r="ED334" s="32"/>
      <c r="EE334" s="32"/>
      <c r="EF334" s="32"/>
      <c r="EG334" s="32"/>
      <c r="EH334" s="96">
        <v>0</v>
      </c>
      <c r="EI334" s="32"/>
      <c r="EJ334" s="32"/>
      <c r="EK334" s="17"/>
      <c r="EL334" s="3">
        <v>0</v>
      </c>
      <c r="EM334" s="1">
        <v>0</v>
      </c>
      <c r="EN334" s="298"/>
      <c r="EO334" s="4" t="s">
        <v>63</v>
      </c>
      <c r="EP334" s="4" t="s">
        <v>7123</v>
      </c>
    </row>
    <row r="335" spans="1:146" customFormat="1" ht="147" customHeight="1" x14ac:dyDescent="0.3">
      <c r="A335" s="21" t="s">
        <v>1264</v>
      </c>
      <c r="B335" s="90" t="s">
        <v>1265</v>
      </c>
      <c r="C335" s="29" t="s">
        <v>1266</v>
      </c>
      <c r="D335" s="29" t="s">
        <v>1267</v>
      </c>
      <c r="E335" s="29" t="s">
        <v>1268</v>
      </c>
      <c r="F335" s="22" t="s">
        <v>518</v>
      </c>
      <c r="G335" s="22" t="s">
        <v>518</v>
      </c>
      <c r="H335" s="22" t="s">
        <v>2188</v>
      </c>
      <c r="I335" s="21" t="s">
        <v>2189</v>
      </c>
      <c r="J335" s="21" t="s">
        <v>1270</v>
      </c>
      <c r="K335" s="21" t="s">
        <v>1271</v>
      </c>
      <c r="L335" s="79">
        <v>21</v>
      </c>
      <c r="M335" s="23" t="s">
        <v>2190</v>
      </c>
      <c r="N335" s="23" t="s">
        <v>2191</v>
      </c>
      <c r="O335" s="23" t="s">
        <v>1274</v>
      </c>
      <c r="P335" s="23" t="s">
        <v>1275</v>
      </c>
      <c r="Q335" s="23" t="s">
        <v>99</v>
      </c>
      <c r="R335" s="23">
        <v>0</v>
      </c>
      <c r="S335" s="23" t="s">
        <v>263</v>
      </c>
      <c r="T335" s="26">
        <v>44927</v>
      </c>
      <c r="U335" s="26">
        <v>46357</v>
      </c>
      <c r="V335" s="119"/>
      <c r="W335" s="119"/>
      <c r="X335" s="119"/>
      <c r="Y335" s="119"/>
      <c r="Z335" s="28">
        <v>1</v>
      </c>
      <c r="AA335" s="29">
        <v>1</v>
      </c>
      <c r="AB335" s="29">
        <v>1</v>
      </c>
      <c r="AC335" s="29">
        <v>1</v>
      </c>
      <c r="AD335" s="29">
        <v>1</v>
      </c>
      <c r="AE335" s="28">
        <v>1</v>
      </c>
      <c r="AF335" s="28">
        <v>1</v>
      </c>
      <c r="AG335" s="28">
        <v>1</v>
      </c>
      <c r="AH335" s="28">
        <v>1</v>
      </c>
      <c r="AI335" s="28">
        <v>1</v>
      </c>
      <c r="AJ335" s="28">
        <v>1</v>
      </c>
      <c r="AK335" s="119"/>
      <c r="AL335" s="119"/>
      <c r="AM335" s="119"/>
      <c r="AN335" s="119"/>
      <c r="AO335" s="79"/>
      <c r="AP335" s="28">
        <v>1</v>
      </c>
      <c r="AQ335" s="17"/>
      <c r="AR335" s="17"/>
      <c r="AS335" s="17"/>
      <c r="AT335" s="17"/>
      <c r="AU335" s="17"/>
      <c r="AV335" s="17"/>
      <c r="AW335" s="17"/>
      <c r="AX335" s="17"/>
      <c r="AY335" s="41" t="s">
        <v>70</v>
      </c>
      <c r="AZ335" s="34" t="s">
        <v>70</v>
      </c>
      <c r="BA335" s="41">
        <v>0</v>
      </c>
      <c r="BB335" s="32" t="s">
        <v>2192</v>
      </c>
      <c r="BC335" s="41">
        <v>0</v>
      </c>
      <c r="BD335" s="32" t="s">
        <v>2193</v>
      </c>
      <c r="BE335" s="41">
        <v>0.33333333333333331</v>
      </c>
      <c r="BF335" s="32" t="s">
        <v>2194</v>
      </c>
      <c r="BG335" s="41">
        <v>0</v>
      </c>
      <c r="BH335" s="32" t="s">
        <v>1280</v>
      </c>
      <c r="BI335" s="41">
        <v>8.3333333333333329E-2</v>
      </c>
      <c r="BJ335" s="34"/>
      <c r="BK335" s="41">
        <v>0</v>
      </c>
      <c r="BL335" s="34" t="s">
        <v>1281</v>
      </c>
      <c r="BM335" s="41">
        <v>0</v>
      </c>
      <c r="BN335" s="34" t="s">
        <v>1281</v>
      </c>
      <c r="BO335" s="284">
        <v>0</v>
      </c>
      <c r="BP335" s="280" t="s">
        <v>1281</v>
      </c>
      <c r="BQ335" s="17"/>
      <c r="BR335" s="17"/>
      <c r="BS335" s="144">
        <v>0</v>
      </c>
      <c r="BT335" s="17"/>
      <c r="BU335" s="17"/>
      <c r="BV335" s="17"/>
      <c r="BW335" s="17"/>
      <c r="BX335" s="17"/>
      <c r="BY335" s="17"/>
      <c r="BZ335" s="17"/>
      <c r="CA335" s="17"/>
      <c r="CB335" s="17"/>
      <c r="CC335" s="17"/>
      <c r="CD335" s="17"/>
      <c r="CE335" s="284">
        <v>0</v>
      </c>
      <c r="CF335" s="17"/>
      <c r="CG335" s="289">
        <v>0</v>
      </c>
      <c r="CH335" s="286">
        <v>0</v>
      </c>
      <c r="CI335" s="286">
        <v>0</v>
      </c>
      <c r="CJ335" s="1" t="s">
        <v>970</v>
      </c>
      <c r="CK335" s="1" t="s">
        <v>970</v>
      </c>
      <c r="CL335" s="1">
        <v>0</v>
      </c>
      <c r="CM335" s="2">
        <v>0</v>
      </c>
      <c r="CN335" s="2">
        <v>0</v>
      </c>
      <c r="CO335" s="17" t="s">
        <v>2195</v>
      </c>
      <c r="CP335" s="32" t="s">
        <v>2196</v>
      </c>
      <c r="CQ335" s="32" t="s">
        <v>2197</v>
      </c>
      <c r="CR335" s="32" t="s">
        <v>2198</v>
      </c>
      <c r="CS335" s="32" t="s">
        <v>2199</v>
      </c>
      <c r="CT335" s="32" t="s">
        <v>113</v>
      </c>
      <c r="CU335" s="32" t="s">
        <v>99</v>
      </c>
      <c r="CV335" s="32">
        <v>0</v>
      </c>
      <c r="CW335" s="32" t="s">
        <v>263</v>
      </c>
      <c r="CX335" s="43">
        <v>45658</v>
      </c>
      <c r="CY335" s="43">
        <v>46022</v>
      </c>
      <c r="CZ335" s="316">
        <v>1</v>
      </c>
      <c r="DA335" s="316">
        <v>1</v>
      </c>
      <c r="DB335" s="316">
        <v>1</v>
      </c>
      <c r="DC335" s="316">
        <v>1</v>
      </c>
      <c r="DD335" s="316">
        <v>1</v>
      </c>
      <c r="DE335" s="32" t="s">
        <v>1287</v>
      </c>
      <c r="DF335" s="32" t="s">
        <v>1288</v>
      </c>
      <c r="DG335" s="32" t="s">
        <v>1289</v>
      </c>
      <c r="DH335" s="317">
        <v>0</v>
      </c>
      <c r="DI335" s="17"/>
      <c r="DJ335" s="17"/>
      <c r="DK335" s="17"/>
      <c r="DL335" s="32" t="s">
        <v>517</v>
      </c>
      <c r="DM335" s="32" t="s">
        <v>1290</v>
      </c>
      <c r="DN335" s="1">
        <v>0</v>
      </c>
      <c r="DO335" s="34" t="s">
        <v>1291</v>
      </c>
      <c r="DP335" s="32"/>
      <c r="DQ335" s="34" t="s">
        <v>1292</v>
      </c>
      <c r="DR335" s="34" t="s">
        <v>1293</v>
      </c>
      <c r="DS335" s="1">
        <v>0</v>
      </c>
      <c r="DT335" s="34" t="s">
        <v>1291</v>
      </c>
      <c r="DU335" s="32"/>
      <c r="DV335" s="34" t="s">
        <v>1292</v>
      </c>
      <c r="DW335" s="34" t="s">
        <v>1294</v>
      </c>
      <c r="DX335" s="96">
        <v>0</v>
      </c>
      <c r="DY335" s="280" t="s">
        <v>1405</v>
      </c>
      <c r="DZ335" s="283"/>
      <c r="EA335" s="280"/>
      <c r="EB335" s="280"/>
      <c r="EC335" s="32"/>
      <c r="ED335" s="32"/>
      <c r="EE335" s="32"/>
      <c r="EF335" s="32"/>
      <c r="EG335" s="32"/>
      <c r="EH335" s="96">
        <v>0</v>
      </c>
      <c r="EI335" s="32"/>
      <c r="EJ335" s="32"/>
      <c r="EK335" s="17"/>
      <c r="EL335" s="3">
        <v>0</v>
      </c>
      <c r="EM335" s="1">
        <v>0</v>
      </c>
      <c r="EN335" s="298"/>
      <c r="EO335" s="4" t="s">
        <v>63</v>
      </c>
      <c r="EP335" s="4" t="s">
        <v>7123</v>
      </c>
    </row>
    <row r="336" spans="1:146" customFormat="1" ht="147" customHeight="1" x14ac:dyDescent="0.3">
      <c r="A336" s="32" t="s">
        <v>1264</v>
      </c>
      <c r="B336" s="64" t="s">
        <v>1265</v>
      </c>
      <c r="C336" s="41" t="s">
        <v>1266</v>
      </c>
      <c r="D336" s="41" t="s">
        <v>1267</v>
      </c>
      <c r="E336" s="41" t="s">
        <v>1268</v>
      </c>
      <c r="F336" s="37" t="s">
        <v>518</v>
      </c>
      <c r="G336" s="37" t="s">
        <v>518</v>
      </c>
      <c r="H336" s="37" t="s">
        <v>2188</v>
      </c>
      <c r="I336" s="32" t="s">
        <v>2189</v>
      </c>
      <c r="J336" s="32" t="s">
        <v>1270</v>
      </c>
      <c r="K336" s="32" t="s">
        <v>1271</v>
      </c>
      <c r="L336" s="17">
        <v>21</v>
      </c>
      <c r="M336" s="32" t="s">
        <v>2190</v>
      </c>
      <c r="N336" s="32" t="s">
        <v>2191</v>
      </c>
      <c r="O336" s="32" t="s">
        <v>1274</v>
      </c>
      <c r="P336" s="32" t="s">
        <v>1275</v>
      </c>
      <c r="Q336" s="32" t="s">
        <v>99</v>
      </c>
      <c r="R336" s="32">
        <v>0</v>
      </c>
      <c r="S336" s="32" t="s">
        <v>263</v>
      </c>
      <c r="T336" s="43">
        <v>44927</v>
      </c>
      <c r="U336" s="43">
        <v>46357</v>
      </c>
      <c r="V336" s="17"/>
      <c r="W336" s="17"/>
      <c r="X336" s="17"/>
      <c r="Y336" s="17"/>
      <c r="Z336" s="41"/>
      <c r="AA336" s="41"/>
      <c r="AB336" s="41"/>
      <c r="AC336" s="41"/>
      <c r="AD336" s="41"/>
      <c r="AE336" s="41"/>
      <c r="AF336" s="41"/>
      <c r="AG336" s="41"/>
      <c r="AH336" s="41"/>
      <c r="AI336" s="41"/>
      <c r="AJ336" s="41"/>
      <c r="AK336" s="17"/>
      <c r="AL336" s="17"/>
      <c r="AM336" s="17"/>
      <c r="AN336" s="17"/>
      <c r="AO336" s="17"/>
      <c r="AP336" s="17"/>
      <c r="AQ336" s="17"/>
      <c r="AR336" s="17"/>
      <c r="AS336" s="17"/>
      <c r="AT336" s="17"/>
      <c r="AU336" s="17"/>
      <c r="AV336" s="17"/>
      <c r="AW336" s="17"/>
      <c r="AX336" s="17"/>
      <c r="AY336" s="17"/>
      <c r="AZ336" s="298"/>
      <c r="BA336" s="17"/>
      <c r="BB336" s="17"/>
      <c r="BC336" s="17"/>
      <c r="BD336" s="17"/>
      <c r="BE336" s="17"/>
      <c r="BF336" s="17"/>
      <c r="BG336" s="17"/>
      <c r="BH336" s="17"/>
      <c r="BI336" s="17"/>
      <c r="BJ336" s="298"/>
      <c r="BK336" s="17"/>
      <c r="BL336" s="298"/>
      <c r="BM336" s="17"/>
      <c r="BN336" s="298"/>
      <c r="BO336" s="17"/>
      <c r="BP336" s="298"/>
      <c r="BQ336" s="17"/>
      <c r="BR336" s="17"/>
      <c r="BS336" s="17"/>
      <c r="BT336" s="17"/>
      <c r="BU336" s="17"/>
      <c r="BV336" s="17"/>
      <c r="BW336" s="17"/>
      <c r="BX336" s="17"/>
      <c r="BY336" s="17"/>
      <c r="BZ336" s="17"/>
      <c r="CA336" s="17"/>
      <c r="CB336" s="17"/>
      <c r="CC336" s="17"/>
      <c r="CD336" s="17"/>
      <c r="CE336" s="17"/>
      <c r="CF336" s="17"/>
      <c r="CG336" s="17"/>
      <c r="CH336" s="17"/>
      <c r="CI336" s="17"/>
      <c r="CJ336" s="1" t="s">
        <v>970</v>
      </c>
      <c r="CK336" s="1" t="s">
        <v>970</v>
      </c>
      <c r="CL336" s="1" t="s">
        <v>7119</v>
      </c>
      <c r="CM336" s="2" t="s">
        <v>7119</v>
      </c>
      <c r="CN336" s="2" t="s">
        <v>7119</v>
      </c>
      <c r="CO336" s="17" t="s">
        <v>2200</v>
      </c>
      <c r="CP336" s="32" t="s">
        <v>2201</v>
      </c>
      <c r="CQ336" s="32" t="s">
        <v>2202</v>
      </c>
      <c r="CR336" s="32" t="s">
        <v>2203</v>
      </c>
      <c r="CS336" s="37" t="s">
        <v>2204</v>
      </c>
      <c r="CT336" s="32" t="s">
        <v>113</v>
      </c>
      <c r="CU336" s="32" t="s">
        <v>99</v>
      </c>
      <c r="CV336" s="32">
        <v>0</v>
      </c>
      <c r="CW336" s="32" t="s">
        <v>263</v>
      </c>
      <c r="CX336" s="43">
        <v>45658</v>
      </c>
      <c r="CY336" s="43">
        <v>46022</v>
      </c>
      <c r="CZ336" s="316">
        <v>1</v>
      </c>
      <c r="DA336" s="316">
        <v>1</v>
      </c>
      <c r="DB336" s="316">
        <v>1</v>
      </c>
      <c r="DC336" s="316">
        <v>1</v>
      </c>
      <c r="DD336" s="316">
        <v>1</v>
      </c>
      <c r="DE336" s="32" t="s">
        <v>1287</v>
      </c>
      <c r="DF336" s="32" t="s">
        <v>1288</v>
      </c>
      <c r="DG336" s="32" t="s">
        <v>1289</v>
      </c>
      <c r="DH336" s="317">
        <v>0</v>
      </c>
      <c r="DI336" s="17"/>
      <c r="DJ336" s="17"/>
      <c r="DK336" s="17"/>
      <c r="DL336" s="32" t="s">
        <v>517</v>
      </c>
      <c r="DM336" s="32" t="s">
        <v>1290</v>
      </c>
      <c r="DN336" s="1">
        <v>0</v>
      </c>
      <c r="DO336" s="34" t="s">
        <v>1291</v>
      </c>
      <c r="DP336" s="32"/>
      <c r="DQ336" s="34" t="s">
        <v>1292</v>
      </c>
      <c r="DR336" s="34" t="s">
        <v>1293</v>
      </c>
      <c r="DS336" s="1">
        <v>0</v>
      </c>
      <c r="DT336" s="34" t="s">
        <v>1291</v>
      </c>
      <c r="DU336" s="32"/>
      <c r="DV336" s="34" t="s">
        <v>1292</v>
      </c>
      <c r="DW336" s="34" t="s">
        <v>1294</v>
      </c>
      <c r="DX336" s="96">
        <v>0</v>
      </c>
      <c r="DY336" s="280" t="s">
        <v>1405</v>
      </c>
      <c r="DZ336" s="283"/>
      <c r="EA336" s="280"/>
      <c r="EB336" s="280"/>
      <c r="EC336" s="32"/>
      <c r="ED336" s="32"/>
      <c r="EE336" s="32"/>
      <c r="EF336" s="32"/>
      <c r="EG336" s="32"/>
      <c r="EH336" s="96">
        <v>0</v>
      </c>
      <c r="EI336" s="32"/>
      <c r="EJ336" s="32"/>
      <c r="EK336" s="17"/>
      <c r="EL336" s="3">
        <v>0</v>
      </c>
      <c r="EM336" s="1">
        <v>0</v>
      </c>
      <c r="EN336" s="298"/>
      <c r="EO336" s="4" t="s">
        <v>63</v>
      </c>
      <c r="EP336" s="4" t="s">
        <v>7123</v>
      </c>
    </row>
    <row r="337" spans="1:146" customFormat="1" ht="147" customHeight="1" x14ac:dyDescent="0.3">
      <c r="A337" s="32" t="s">
        <v>1264</v>
      </c>
      <c r="B337" s="64" t="s">
        <v>1265</v>
      </c>
      <c r="C337" s="41" t="s">
        <v>1266</v>
      </c>
      <c r="D337" s="41" t="s">
        <v>1267</v>
      </c>
      <c r="E337" s="41" t="s">
        <v>1268</v>
      </c>
      <c r="F337" s="37" t="s">
        <v>518</v>
      </c>
      <c r="G337" s="37" t="s">
        <v>518</v>
      </c>
      <c r="H337" s="37" t="s">
        <v>2188</v>
      </c>
      <c r="I337" s="32" t="s">
        <v>2189</v>
      </c>
      <c r="J337" s="32" t="s">
        <v>1270</v>
      </c>
      <c r="K337" s="32" t="s">
        <v>1271</v>
      </c>
      <c r="L337" s="17">
        <v>21</v>
      </c>
      <c r="M337" s="32" t="s">
        <v>2190</v>
      </c>
      <c r="N337" s="32" t="s">
        <v>2191</v>
      </c>
      <c r="O337" s="32" t="s">
        <v>1274</v>
      </c>
      <c r="P337" s="32" t="s">
        <v>1275</v>
      </c>
      <c r="Q337" s="32" t="s">
        <v>99</v>
      </c>
      <c r="R337" s="32">
        <v>0</v>
      </c>
      <c r="S337" s="32" t="s">
        <v>263</v>
      </c>
      <c r="T337" s="43">
        <v>44927</v>
      </c>
      <c r="U337" s="43">
        <v>46357</v>
      </c>
      <c r="V337" s="17"/>
      <c r="W337" s="17"/>
      <c r="X337" s="17"/>
      <c r="Y337" s="17"/>
      <c r="Z337" s="41"/>
      <c r="AA337" s="41"/>
      <c r="AB337" s="41"/>
      <c r="AC337" s="41"/>
      <c r="AD337" s="41"/>
      <c r="AE337" s="41"/>
      <c r="AF337" s="41"/>
      <c r="AG337" s="41"/>
      <c r="AH337" s="41"/>
      <c r="AI337" s="41"/>
      <c r="AJ337" s="41"/>
      <c r="AK337" s="17"/>
      <c r="AL337" s="17"/>
      <c r="AM337" s="17"/>
      <c r="AN337" s="17"/>
      <c r="AO337" s="17"/>
      <c r="AP337" s="17"/>
      <c r="AQ337" s="17"/>
      <c r="AR337" s="17"/>
      <c r="AS337" s="17"/>
      <c r="AT337" s="17"/>
      <c r="AU337" s="17"/>
      <c r="AV337" s="17"/>
      <c r="AW337" s="17"/>
      <c r="AX337" s="17"/>
      <c r="AY337" s="17"/>
      <c r="AZ337" s="298"/>
      <c r="BA337" s="17"/>
      <c r="BB337" s="17"/>
      <c r="BC337" s="17"/>
      <c r="BD337" s="17"/>
      <c r="BE337" s="17"/>
      <c r="BF337" s="17"/>
      <c r="BG337" s="17"/>
      <c r="BH337" s="17"/>
      <c r="BI337" s="17"/>
      <c r="BJ337" s="298"/>
      <c r="BK337" s="17"/>
      <c r="BL337" s="298"/>
      <c r="BM337" s="17"/>
      <c r="BN337" s="298"/>
      <c r="BO337" s="17"/>
      <c r="BP337" s="298"/>
      <c r="BQ337" s="17"/>
      <c r="BR337" s="17"/>
      <c r="BS337" s="17"/>
      <c r="BT337" s="17"/>
      <c r="BU337" s="17"/>
      <c r="BV337" s="17"/>
      <c r="BW337" s="17"/>
      <c r="BX337" s="17"/>
      <c r="BY337" s="17"/>
      <c r="BZ337" s="17"/>
      <c r="CA337" s="17"/>
      <c r="CB337" s="17"/>
      <c r="CC337" s="17"/>
      <c r="CD337" s="17"/>
      <c r="CE337" s="17"/>
      <c r="CF337" s="17"/>
      <c r="CG337" s="17"/>
      <c r="CH337" s="17"/>
      <c r="CI337" s="17"/>
      <c r="CJ337" s="1" t="s">
        <v>970</v>
      </c>
      <c r="CK337" s="1" t="s">
        <v>970</v>
      </c>
      <c r="CL337" s="1" t="s">
        <v>7119</v>
      </c>
      <c r="CM337" s="2" t="s">
        <v>7119</v>
      </c>
      <c r="CN337" s="2" t="s">
        <v>7119</v>
      </c>
      <c r="CO337" s="17" t="s">
        <v>2205</v>
      </c>
      <c r="CP337" s="32" t="s">
        <v>2206</v>
      </c>
      <c r="CQ337" s="32" t="s">
        <v>2207</v>
      </c>
      <c r="CR337" s="32" t="s">
        <v>2208</v>
      </c>
      <c r="CS337" s="37" t="s">
        <v>2209</v>
      </c>
      <c r="CT337" s="32" t="s">
        <v>113</v>
      </c>
      <c r="CU337" s="32" t="s">
        <v>99</v>
      </c>
      <c r="CV337" s="32">
        <v>0</v>
      </c>
      <c r="CW337" s="32" t="s">
        <v>263</v>
      </c>
      <c r="CX337" s="43">
        <v>45658</v>
      </c>
      <c r="CY337" s="43">
        <v>46022</v>
      </c>
      <c r="CZ337" s="316">
        <v>1</v>
      </c>
      <c r="DA337" s="316">
        <v>1</v>
      </c>
      <c r="DB337" s="316">
        <v>1</v>
      </c>
      <c r="DC337" s="316">
        <v>1</v>
      </c>
      <c r="DD337" s="316">
        <v>1</v>
      </c>
      <c r="DE337" s="32" t="s">
        <v>1287</v>
      </c>
      <c r="DF337" s="32" t="s">
        <v>1288</v>
      </c>
      <c r="DG337" s="32" t="s">
        <v>1289</v>
      </c>
      <c r="DH337" s="317">
        <v>0</v>
      </c>
      <c r="DI337" s="17"/>
      <c r="DJ337" s="17"/>
      <c r="DK337" s="17"/>
      <c r="DL337" s="32" t="s">
        <v>517</v>
      </c>
      <c r="DM337" s="32" t="s">
        <v>1290</v>
      </c>
      <c r="DN337" s="1">
        <v>0</v>
      </c>
      <c r="DO337" s="34" t="s">
        <v>1291</v>
      </c>
      <c r="DP337" s="32"/>
      <c r="DQ337" s="34" t="s">
        <v>1292</v>
      </c>
      <c r="DR337" s="34" t="s">
        <v>1293</v>
      </c>
      <c r="DS337" s="1">
        <v>0</v>
      </c>
      <c r="DT337" s="34" t="s">
        <v>1291</v>
      </c>
      <c r="DU337" s="32"/>
      <c r="DV337" s="34" t="s">
        <v>1292</v>
      </c>
      <c r="DW337" s="34" t="s">
        <v>1294</v>
      </c>
      <c r="DX337" s="96">
        <v>0</v>
      </c>
      <c r="DY337" s="280" t="s">
        <v>1405</v>
      </c>
      <c r="DZ337" s="283"/>
      <c r="EA337" s="280"/>
      <c r="EB337" s="280"/>
      <c r="EC337" s="32"/>
      <c r="ED337" s="32"/>
      <c r="EE337" s="32"/>
      <c r="EF337" s="32"/>
      <c r="EG337" s="32"/>
      <c r="EH337" s="96">
        <v>0</v>
      </c>
      <c r="EI337" s="32"/>
      <c r="EJ337" s="32"/>
      <c r="EK337" s="17"/>
      <c r="EL337" s="3">
        <v>0</v>
      </c>
      <c r="EM337" s="1">
        <v>0</v>
      </c>
      <c r="EN337" s="298"/>
      <c r="EO337" s="4" t="s">
        <v>63</v>
      </c>
      <c r="EP337" s="4" t="s">
        <v>7123</v>
      </c>
    </row>
    <row r="338" spans="1:146" customFormat="1" ht="147" customHeight="1" x14ac:dyDescent="0.3">
      <c r="A338" s="21" t="s">
        <v>1264</v>
      </c>
      <c r="B338" s="90" t="s">
        <v>1265</v>
      </c>
      <c r="C338" s="29" t="s">
        <v>1266</v>
      </c>
      <c r="D338" s="29" t="s">
        <v>1267</v>
      </c>
      <c r="E338" s="29" t="s">
        <v>1268</v>
      </c>
      <c r="F338" s="22" t="s">
        <v>518</v>
      </c>
      <c r="G338" s="22" t="s">
        <v>518</v>
      </c>
      <c r="H338" s="21" t="s">
        <v>2210</v>
      </c>
      <c r="I338" s="21" t="s">
        <v>2189</v>
      </c>
      <c r="J338" s="21" t="s">
        <v>1270</v>
      </c>
      <c r="K338" s="21" t="s">
        <v>1271</v>
      </c>
      <c r="L338" s="79">
        <v>22</v>
      </c>
      <c r="M338" s="23" t="s">
        <v>2211</v>
      </c>
      <c r="N338" s="24" t="s">
        <v>2212</v>
      </c>
      <c r="O338" s="23" t="s">
        <v>1274</v>
      </c>
      <c r="P338" s="23" t="s">
        <v>1275</v>
      </c>
      <c r="Q338" s="23" t="s">
        <v>99</v>
      </c>
      <c r="R338" s="23">
        <v>0</v>
      </c>
      <c r="S338" s="23" t="s">
        <v>263</v>
      </c>
      <c r="T338" s="26">
        <v>44927</v>
      </c>
      <c r="U338" s="26">
        <v>46357</v>
      </c>
      <c r="V338" s="119"/>
      <c r="W338" s="119"/>
      <c r="X338" s="119"/>
      <c r="Y338" s="119"/>
      <c r="Z338" s="28">
        <v>1</v>
      </c>
      <c r="AA338" s="29">
        <v>1</v>
      </c>
      <c r="AB338" s="29">
        <v>1</v>
      </c>
      <c r="AC338" s="29">
        <v>1</v>
      </c>
      <c r="AD338" s="29">
        <v>1</v>
      </c>
      <c r="AE338" s="28">
        <v>1</v>
      </c>
      <c r="AF338" s="28">
        <v>1</v>
      </c>
      <c r="AG338" s="28">
        <v>1</v>
      </c>
      <c r="AH338" s="28">
        <v>1</v>
      </c>
      <c r="AI338" s="28">
        <v>1</v>
      </c>
      <c r="AJ338" s="28">
        <v>1</v>
      </c>
      <c r="AK338" s="119"/>
      <c r="AL338" s="119"/>
      <c r="AM338" s="119"/>
      <c r="AN338" s="119"/>
      <c r="AO338" s="79"/>
      <c r="AP338" s="28">
        <v>1</v>
      </c>
      <c r="AQ338" s="17"/>
      <c r="AR338" s="17"/>
      <c r="AS338" s="17"/>
      <c r="AT338" s="17"/>
      <c r="AU338" s="17"/>
      <c r="AV338" s="17"/>
      <c r="AW338" s="17"/>
      <c r="AX338" s="17"/>
      <c r="AY338" s="41" t="s">
        <v>70</v>
      </c>
      <c r="AZ338" s="34" t="s">
        <v>70</v>
      </c>
      <c r="BA338" s="41">
        <v>1</v>
      </c>
      <c r="BB338" s="32" t="s">
        <v>2213</v>
      </c>
      <c r="BC338" s="41">
        <v>0.75</v>
      </c>
      <c r="BD338" s="32" t="s">
        <v>2214</v>
      </c>
      <c r="BE338" s="41">
        <v>1</v>
      </c>
      <c r="BF338" s="32" t="s">
        <v>2215</v>
      </c>
      <c r="BG338" s="41">
        <v>0</v>
      </c>
      <c r="BH338" s="32" t="s">
        <v>1280</v>
      </c>
      <c r="BI338" s="41">
        <v>0.6875</v>
      </c>
      <c r="BJ338" s="34"/>
      <c r="BK338" s="41">
        <v>0</v>
      </c>
      <c r="BL338" s="34" t="s">
        <v>1281</v>
      </c>
      <c r="BM338" s="41">
        <v>0.33300000000000002</v>
      </c>
      <c r="BN338" s="34" t="s">
        <v>2216</v>
      </c>
      <c r="BO338" s="284">
        <v>0</v>
      </c>
      <c r="BP338" s="280" t="s">
        <v>1281</v>
      </c>
      <c r="BQ338" s="17"/>
      <c r="BR338" s="17"/>
      <c r="BS338" s="144">
        <v>8.3250000000000005E-2</v>
      </c>
      <c r="BT338" s="17"/>
      <c r="BU338" s="17"/>
      <c r="BV338" s="17"/>
      <c r="BW338" s="17"/>
      <c r="BX338" s="17"/>
      <c r="BY338" s="17"/>
      <c r="BZ338" s="17"/>
      <c r="CA338" s="17"/>
      <c r="CB338" s="17"/>
      <c r="CC338" s="17"/>
      <c r="CD338" s="17"/>
      <c r="CE338" s="284">
        <v>8.3250000000000005E-2</v>
      </c>
      <c r="CF338" s="17"/>
      <c r="CG338" s="289">
        <v>0</v>
      </c>
      <c r="CH338" s="286">
        <v>0</v>
      </c>
      <c r="CI338" s="286">
        <v>0</v>
      </c>
      <c r="CJ338" s="1" t="s">
        <v>970</v>
      </c>
      <c r="CK338" s="1" t="s">
        <v>970</v>
      </c>
      <c r="CL338" s="1">
        <v>0</v>
      </c>
      <c r="CM338" s="2">
        <v>8.3250000000000005E-2</v>
      </c>
      <c r="CN338" s="2">
        <v>8.3250000000000005E-2</v>
      </c>
      <c r="CO338" s="17" t="s">
        <v>2217</v>
      </c>
      <c r="CP338" s="32" t="s">
        <v>2218</v>
      </c>
      <c r="CQ338" s="32" t="s">
        <v>2219</v>
      </c>
      <c r="CR338" s="32" t="s">
        <v>2220</v>
      </c>
      <c r="CS338" s="37" t="s">
        <v>2221</v>
      </c>
      <c r="CT338" s="32" t="s">
        <v>113</v>
      </c>
      <c r="CU338" s="32" t="s">
        <v>99</v>
      </c>
      <c r="CV338" s="32">
        <v>0</v>
      </c>
      <c r="CW338" s="32" t="s">
        <v>263</v>
      </c>
      <c r="CX338" s="43">
        <v>45658</v>
      </c>
      <c r="CY338" s="43">
        <v>46022</v>
      </c>
      <c r="CZ338" s="316">
        <v>0</v>
      </c>
      <c r="DA338" s="316">
        <v>1</v>
      </c>
      <c r="DB338" s="316">
        <v>1</v>
      </c>
      <c r="DC338" s="316">
        <v>1</v>
      </c>
      <c r="DD338" s="316">
        <v>1</v>
      </c>
      <c r="DE338" s="32" t="s">
        <v>1287</v>
      </c>
      <c r="DF338" s="32" t="s">
        <v>1288</v>
      </c>
      <c r="DG338" s="32" t="s">
        <v>1289</v>
      </c>
      <c r="DH338" s="317">
        <v>0</v>
      </c>
      <c r="DI338" s="17"/>
      <c r="DJ338" s="17"/>
      <c r="DK338" s="17"/>
      <c r="DL338" s="32" t="s">
        <v>517</v>
      </c>
      <c r="DM338" s="32" t="s">
        <v>1290</v>
      </c>
      <c r="DN338" s="1">
        <v>0</v>
      </c>
      <c r="DO338" s="34" t="s">
        <v>1291</v>
      </c>
      <c r="DP338" s="32"/>
      <c r="DQ338" s="34" t="s">
        <v>1292</v>
      </c>
      <c r="DR338" s="34" t="s">
        <v>1293</v>
      </c>
      <c r="DS338" s="1">
        <v>0</v>
      </c>
      <c r="DT338" s="34" t="s">
        <v>1291</v>
      </c>
      <c r="DU338" s="32"/>
      <c r="DV338" s="34" t="s">
        <v>1292</v>
      </c>
      <c r="DW338" s="34" t="s">
        <v>1294</v>
      </c>
      <c r="DX338" s="96">
        <v>0</v>
      </c>
      <c r="DY338" s="280" t="s">
        <v>1405</v>
      </c>
      <c r="DZ338" s="283"/>
      <c r="EA338" s="280" t="s">
        <v>2222</v>
      </c>
      <c r="EB338" s="280" t="s">
        <v>2223</v>
      </c>
      <c r="EC338" s="32"/>
      <c r="ED338" s="32"/>
      <c r="EE338" s="32"/>
      <c r="EF338" s="32"/>
      <c r="EG338" s="32"/>
      <c r="EH338" s="96">
        <v>0</v>
      </c>
      <c r="EI338" s="32"/>
      <c r="EJ338" s="32"/>
      <c r="EK338" s="17"/>
      <c r="EL338" s="3">
        <v>0</v>
      </c>
      <c r="EM338" s="1">
        <v>0</v>
      </c>
      <c r="EN338" s="298"/>
      <c r="EO338" s="4" t="s">
        <v>63</v>
      </c>
      <c r="EP338" s="4" t="s">
        <v>7123</v>
      </c>
    </row>
    <row r="339" spans="1:146" customFormat="1" ht="147" customHeight="1" x14ac:dyDescent="0.3">
      <c r="A339" s="32" t="s">
        <v>1264</v>
      </c>
      <c r="B339" s="64" t="s">
        <v>1265</v>
      </c>
      <c r="C339" s="41" t="s">
        <v>1266</v>
      </c>
      <c r="D339" s="41" t="s">
        <v>1267</v>
      </c>
      <c r="E339" s="41" t="s">
        <v>1268</v>
      </c>
      <c r="F339" s="37" t="s">
        <v>518</v>
      </c>
      <c r="G339" s="37" t="s">
        <v>518</v>
      </c>
      <c r="H339" s="32" t="s">
        <v>2210</v>
      </c>
      <c r="I339" s="32" t="s">
        <v>2189</v>
      </c>
      <c r="J339" s="32" t="s">
        <v>1270</v>
      </c>
      <c r="K339" s="32" t="s">
        <v>1271</v>
      </c>
      <c r="L339" s="17">
        <v>22</v>
      </c>
      <c r="M339" s="32" t="s">
        <v>2211</v>
      </c>
      <c r="N339" s="37" t="s">
        <v>2212</v>
      </c>
      <c r="O339" s="32" t="s">
        <v>1274</v>
      </c>
      <c r="P339" s="32" t="s">
        <v>1275</v>
      </c>
      <c r="Q339" s="32" t="s">
        <v>99</v>
      </c>
      <c r="R339" s="32">
        <v>0</v>
      </c>
      <c r="S339" s="32" t="s">
        <v>263</v>
      </c>
      <c r="T339" s="43">
        <v>44927</v>
      </c>
      <c r="U339" s="43">
        <v>46357</v>
      </c>
      <c r="V339" s="17"/>
      <c r="W339" s="17"/>
      <c r="X339" s="17"/>
      <c r="Y339" s="17"/>
      <c r="Z339" s="41"/>
      <c r="AA339" s="41"/>
      <c r="AB339" s="41"/>
      <c r="AC339" s="41"/>
      <c r="AD339" s="41"/>
      <c r="AE339" s="41"/>
      <c r="AF339" s="41"/>
      <c r="AG339" s="41"/>
      <c r="AH339" s="41"/>
      <c r="AI339" s="41"/>
      <c r="AJ339" s="41"/>
      <c r="AK339" s="17"/>
      <c r="AL339" s="17"/>
      <c r="AM339" s="17"/>
      <c r="AN339" s="17"/>
      <c r="AO339" s="17"/>
      <c r="AP339" s="17"/>
      <c r="AQ339" s="17"/>
      <c r="AR339" s="17"/>
      <c r="AS339" s="17"/>
      <c r="AT339" s="17"/>
      <c r="AU339" s="17"/>
      <c r="AV339" s="17"/>
      <c r="AW339" s="17"/>
      <c r="AX339" s="17"/>
      <c r="AY339" s="17"/>
      <c r="AZ339" s="298"/>
      <c r="BA339" s="17"/>
      <c r="BB339" s="17"/>
      <c r="BC339" s="17"/>
      <c r="BD339" s="17"/>
      <c r="BE339" s="17"/>
      <c r="BF339" s="17"/>
      <c r="BG339" s="17"/>
      <c r="BH339" s="17"/>
      <c r="BI339" s="17"/>
      <c r="BJ339" s="298"/>
      <c r="BK339" s="17"/>
      <c r="BL339" s="298"/>
      <c r="BM339" s="17"/>
      <c r="BN339" s="298"/>
      <c r="BO339" s="17"/>
      <c r="BP339" s="298"/>
      <c r="BQ339" s="17"/>
      <c r="BR339" s="17"/>
      <c r="BS339" s="17"/>
      <c r="BT339" s="17"/>
      <c r="BU339" s="17"/>
      <c r="BV339" s="17"/>
      <c r="BW339" s="17"/>
      <c r="BX339" s="17"/>
      <c r="BY339" s="17"/>
      <c r="BZ339" s="17"/>
      <c r="CA339" s="17"/>
      <c r="CB339" s="17"/>
      <c r="CC339" s="17"/>
      <c r="CD339" s="17"/>
      <c r="CE339" s="17"/>
      <c r="CF339" s="17"/>
      <c r="CG339" s="17"/>
      <c r="CH339" s="17"/>
      <c r="CI339" s="17"/>
      <c r="CJ339" s="1" t="s">
        <v>970</v>
      </c>
      <c r="CK339" s="1" t="s">
        <v>970</v>
      </c>
      <c r="CL339" s="1" t="s">
        <v>7119</v>
      </c>
      <c r="CM339" s="2" t="s">
        <v>7119</v>
      </c>
      <c r="CN339" s="2" t="s">
        <v>7119</v>
      </c>
      <c r="CO339" s="17" t="s">
        <v>2224</v>
      </c>
      <c r="CP339" s="37" t="s">
        <v>2225</v>
      </c>
      <c r="CQ339" s="37" t="s">
        <v>2226</v>
      </c>
      <c r="CR339" s="37" t="s">
        <v>2227</v>
      </c>
      <c r="CS339" s="37" t="s">
        <v>2228</v>
      </c>
      <c r="CT339" s="37" t="s">
        <v>113</v>
      </c>
      <c r="CU339" s="32" t="s">
        <v>99</v>
      </c>
      <c r="CV339" s="37">
        <v>0</v>
      </c>
      <c r="CW339" s="37" t="s">
        <v>263</v>
      </c>
      <c r="CX339" s="43">
        <v>45658</v>
      </c>
      <c r="CY339" s="43">
        <v>46022</v>
      </c>
      <c r="CZ339" s="316">
        <v>0</v>
      </c>
      <c r="DA339" s="316">
        <v>1</v>
      </c>
      <c r="DB339" s="316">
        <v>1</v>
      </c>
      <c r="DC339" s="316">
        <v>1</v>
      </c>
      <c r="DD339" s="316">
        <v>1</v>
      </c>
      <c r="DE339" s="32" t="s">
        <v>1287</v>
      </c>
      <c r="DF339" s="32" t="s">
        <v>1288</v>
      </c>
      <c r="DG339" s="32" t="s">
        <v>1289</v>
      </c>
      <c r="DH339" s="317">
        <v>0</v>
      </c>
      <c r="DI339" s="17"/>
      <c r="DJ339" s="17"/>
      <c r="DK339" s="17"/>
      <c r="DL339" s="32" t="s">
        <v>517</v>
      </c>
      <c r="DM339" s="32" t="s">
        <v>1290</v>
      </c>
      <c r="DN339" s="1">
        <v>0</v>
      </c>
      <c r="DO339" s="34" t="s">
        <v>1291</v>
      </c>
      <c r="DP339" s="32"/>
      <c r="DQ339" s="34" t="s">
        <v>1292</v>
      </c>
      <c r="DR339" s="34" t="s">
        <v>1293</v>
      </c>
      <c r="DS339" s="1">
        <v>0</v>
      </c>
      <c r="DT339" s="34" t="s">
        <v>1291</v>
      </c>
      <c r="DU339" s="32"/>
      <c r="DV339" s="34" t="s">
        <v>1292</v>
      </c>
      <c r="DW339" s="34" t="s">
        <v>1294</v>
      </c>
      <c r="DX339" s="96">
        <v>0</v>
      </c>
      <c r="DY339" s="96" t="s">
        <v>1405</v>
      </c>
      <c r="DZ339" s="283" t="s">
        <v>2229</v>
      </c>
      <c r="EA339" s="283" t="s">
        <v>2222</v>
      </c>
      <c r="EB339" s="280" t="s">
        <v>2223</v>
      </c>
      <c r="EC339" s="32"/>
      <c r="ED339" s="32"/>
      <c r="EE339" s="32"/>
      <c r="EF339" s="32"/>
      <c r="EG339" s="32"/>
      <c r="EH339" s="96">
        <v>0</v>
      </c>
      <c r="EI339" s="32"/>
      <c r="EJ339" s="32"/>
      <c r="EK339" s="17"/>
      <c r="EL339" s="3">
        <v>0</v>
      </c>
      <c r="EM339" s="1">
        <v>0</v>
      </c>
      <c r="EN339" s="298"/>
      <c r="EO339" s="4" t="s">
        <v>63</v>
      </c>
      <c r="EP339" s="4" t="s">
        <v>7123</v>
      </c>
    </row>
    <row r="340" spans="1:146" customFormat="1" ht="147" customHeight="1" x14ac:dyDescent="0.3">
      <c r="A340" s="32" t="s">
        <v>1264</v>
      </c>
      <c r="B340" s="64" t="s">
        <v>1265</v>
      </c>
      <c r="C340" s="41" t="s">
        <v>1266</v>
      </c>
      <c r="D340" s="41" t="s">
        <v>1267</v>
      </c>
      <c r="E340" s="41" t="s">
        <v>1268</v>
      </c>
      <c r="F340" s="37" t="s">
        <v>518</v>
      </c>
      <c r="G340" s="37" t="s">
        <v>518</v>
      </c>
      <c r="H340" s="32" t="s">
        <v>2210</v>
      </c>
      <c r="I340" s="32" t="s">
        <v>2189</v>
      </c>
      <c r="J340" s="32" t="s">
        <v>1270</v>
      </c>
      <c r="K340" s="32" t="s">
        <v>1271</v>
      </c>
      <c r="L340" s="17">
        <v>22</v>
      </c>
      <c r="M340" s="32" t="s">
        <v>2211</v>
      </c>
      <c r="N340" s="37" t="s">
        <v>2212</v>
      </c>
      <c r="O340" s="32" t="s">
        <v>1274</v>
      </c>
      <c r="P340" s="32" t="s">
        <v>1275</v>
      </c>
      <c r="Q340" s="32" t="s">
        <v>99</v>
      </c>
      <c r="R340" s="32">
        <v>0</v>
      </c>
      <c r="S340" s="32" t="s">
        <v>263</v>
      </c>
      <c r="T340" s="43">
        <v>44927</v>
      </c>
      <c r="U340" s="43">
        <v>46357</v>
      </c>
      <c r="V340" s="17"/>
      <c r="W340" s="17"/>
      <c r="X340" s="17"/>
      <c r="Y340" s="17"/>
      <c r="Z340" s="41"/>
      <c r="AA340" s="41"/>
      <c r="AB340" s="41"/>
      <c r="AC340" s="41"/>
      <c r="AD340" s="41"/>
      <c r="AE340" s="41"/>
      <c r="AF340" s="41"/>
      <c r="AG340" s="41"/>
      <c r="AH340" s="41"/>
      <c r="AI340" s="41"/>
      <c r="AJ340" s="41"/>
      <c r="AK340" s="17"/>
      <c r="AL340" s="17"/>
      <c r="AM340" s="17"/>
      <c r="AN340" s="17"/>
      <c r="AO340" s="17"/>
      <c r="AP340" s="17"/>
      <c r="AQ340" s="17"/>
      <c r="AR340" s="17"/>
      <c r="AS340" s="17"/>
      <c r="AT340" s="17"/>
      <c r="AU340" s="17"/>
      <c r="AV340" s="17"/>
      <c r="AW340" s="17"/>
      <c r="AX340" s="17"/>
      <c r="AY340" s="17"/>
      <c r="AZ340" s="298"/>
      <c r="BA340" s="17"/>
      <c r="BB340" s="17"/>
      <c r="BC340" s="17"/>
      <c r="BD340" s="17"/>
      <c r="BE340" s="17"/>
      <c r="BF340" s="17"/>
      <c r="BG340" s="17"/>
      <c r="BH340" s="17"/>
      <c r="BI340" s="17"/>
      <c r="BJ340" s="298"/>
      <c r="BK340" s="17"/>
      <c r="BL340" s="298"/>
      <c r="BM340" s="17"/>
      <c r="BN340" s="298"/>
      <c r="BO340" s="17"/>
      <c r="BP340" s="298"/>
      <c r="BQ340" s="17"/>
      <c r="BR340" s="17"/>
      <c r="BS340" s="17"/>
      <c r="BT340" s="17"/>
      <c r="BU340" s="17"/>
      <c r="BV340" s="17"/>
      <c r="BW340" s="17"/>
      <c r="BX340" s="17"/>
      <c r="BY340" s="17"/>
      <c r="BZ340" s="17"/>
      <c r="CA340" s="17"/>
      <c r="CB340" s="17"/>
      <c r="CC340" s="17"/>
      <c r="CD340" s="17"/>
      <c r="CE340" s="17"/>
      <c r="CF340" s="17"/>
      <c r="CG340" s="17"/>
      <c r="CH340" s="17"/>
      <c r="CI340" s="17"/>
      <c r="CJ340" s="1" t="s">
        <v>970</v>
      </c>
      <c r="CK340" s="1" t="s">
        <v>970</v>
      </c>
      <c r="CL340" s="1" t="s">
        <v>7119</v>
      </c>
      <c r="CM340" s="2" t="s">
        <v>7119</v>
      </c>
      <c r="CN340" s="2" t="s">
        <v>7119</v>
      </c>
      <c r="CO340" s="17" t="s">
        <v>2230</v>
      </c>
      <c r="CP340" s="37" t="s">
        <v>2231</v>
      </c>
      <c r="CQ340" s="37" t="s">
        <v>2232</v>
      </c>
      <c r="CR340" s="37" t="s">
        <v>2233</v>
      </c>
      <c r="CS340" s="37" t="s">
        <v>2234</v>
      </c>
      <c r="CT340" s="37" t="s">
        <v>113</v>
      </c>
      <c r="CU340" s="32" t="s">
        <v>99</v>
      </c>
      <c r="CV340" s="37">
        <v>0</v>
      </c>
      <c r="CW340" s="37" t="s">
        <v>263</v>
      </c>
      <c r="CX340" s="43">
        <v>45658</v>
      </c>
      <c r="CY340" s="43">
        <v>46022</v>
      </c>
      <c r="CZ340" s="316">
        <v>0</v>
      </c>
      <c r="DA340" s="316">
        <v>1</v>
      </c>
      <c r="DB340" s="316">
        <v>1</v>
      </c>
      <c r="DC340" s="316">
        <v>1</v>
      </c>
      <c r="DD340" s="316">
        <v>1</v>
      </c>
      <c r="DE340" s="32" t="s">
        <v>1287</v>
      </c>
      <c r="DF340" s="32" t="s">
        <v>1288</v>
      </c>
      <c r="DG340" s="32" t="s">
        <v>1289</v>
      </c>
      <c r="DH340" s="317">
        <v>0</v>
      </c>
      <c r="DI340" s="17"/>
      <c r="DJ340" s="17"/>
      <c r="DK340" s="17"/>
      <c r="DL340" s="32" t="s">
        <v>517</v>
      </c>
      <c r="DM340" s="32" t="s">
        <v>1290</v>
      </c>
      <c r="DN340" s="1">
        <v>0</v>
      </c>
      <c r="DO340" s="34" t="s">
        <v>1291</v>
      </c>
      <c r="DP340" s="32"/>
      <c r="DQ340" s="34" t="s">
        <v>1292</v>
      </c>
      <c r="DR340" s="34" t="s">
        <v>1293</v>
      </c>
      <c r="DS340" s="1">
        <v>0</v>
      </c>
      <c r="DT340" s="34" t="s">
        <v>1291</v>
      </c>
      <c r="DU340" s="32"/>
      <c r="DV340" s="34" t="s">
        <v>1292</v>
      </c>
      <c r="DW340" s="34" t="s">
        <v>1294</v>
      </c>
      <c r="DX340" s="96">
        <v>0</v>
      </c>
      <c r="DY340" s="96" t="s">
        <v>1291</v>
      </c>
      <c r="DZ340" s="283" t="s">
        <v>2229</v>
      </c>
      <c r="EA340" s="283" t="s">
        <v>2222</v>
      </c>
      <c r="EB340" s="280" t="s">
        <v>2223</v>
      </c>
      <c r="EC340" s="32"/>
      <c r="ED340" s="32"/>
      <c r="EE340" s="32"/>
      <c r="EF340" s="32"/>
      <c r="EG340" s="32"/>
      <c r="EH340" s="96">
        <v>0</v>
      </c>
      <c r="EI340" s="32"/>
      <c r="EJ340" s="32"/>
      <c r="EK340" s="17"/>
      <c r="EL340" s="3">
        <v>0</v>
      </c>
      <c r="EM340" s="1">
        <v>0</v>
      </c>
      <c r="EN340" s="298"/>
      <c r="EO340" s="4" t="s">
        <v>63</v>
      </c>
      <c r="EP340" s="4" t="s">
        <v>7123</v>
      </c>
    </row>
    <row r="341" spans="1:146" customFormat="1" ht="147" customHeight="1" x14ac:dyDescent="0.3">
      <c r="A341" s="32" t="s">
        <v>1264</v>
      </c>
      <c r="B341" s="64" t="s">
        <v>1265</v>
      </c>
      <c r="C341" s="41" t="s">
        <v>1266</v>
      </c>
      <c r="D341" s="41" t="s">
        <v>1267</v>
      </c>
      <c r="E341" s="41" t="s">
        <v>1268</v>
      </c>
      <c r="F341" s="37" t="s">
        <v>518</v>
      </c>
      <c r="G341" s="37" t="s">
        <v>518</v>
      </c>
      <c r="H341" s="32" t="s">
        <v>2210</v>
      </c>
      <c r="I341" s="32" t="s">
        <v>2189</v>
      </c>
      <c r="J341" s="32" t="s">
        <v>1270</v>
      </c>
      <c r="K341" s="32" t="s">
        <v>1271</v>
      </c>
      <c r="L341" s="17">
        <v>22</v>
      </c>
      <c r="M341" s="32" t="s">
        <v>2211</v>
      </c>
      <c r="N341" s="37" t="s">
        <v>2212</v>
      </c>
      <c r="O341" s="32" t="s">
        <v>1274</v>
      </c>
      <c r="P341" s="32" t="s">
        <v>1275</v>
      </c>
      <c r="Q341" s="32" t="s">
        <v>99</v>
      </c>
      <c r="R341" s="32">
        <v>0</v>
      </c>
      <c r="S341" s="32" t="s">
        <v>263</v>
      </c>
      <c r="T341" s="43">
        <v>44927</v>
      </c>
      <c r="U341" s="43">
        <v>46357</v>
      </c>
      <c r="V341" s="17"/>
      <c r="W341" s="17"/>
      <c r="X341" s="17"/>
      <c r="Y341" s="17"/>
      <c r="Z341" s="41"/>
      <c r="AA341" s="41"/>
      <c r="AB341" s="41"/>
      <c r="AC341" s="41"/>
      <c r="AD341" s="41"/>
      <c r="AE341" s="41"/>
      <c r="AF341" s="41"/>
      <c r="AG341" s="41"/>
      <c r="AH341" s="41"/>
      <c r="AI341" s="41"/>
      <c r="AJ341" s="41"/>
      <c r="AK341" s="17"/>
      <c r="AL341" s="17"/>
      <c r="AM341" s="17"/>
      <c r="AN341" s="17"/>
      <c r="AO341" s="17"/>
      <c r="AP341" s="17"/>
      <c r="AQ341" s="17"/>
      <c r="AR341" s="17"/>
      <c r="AS341" s="17"/>
      <c r="AT341" s="17"/>
      <c r="AU341" s="17"/>
      <c r="AV341" s="17"/>
      <c r="AW341" s="17"/>
      <c r="AX341" s="17"/>
      <c r="AY341" s="17"/>
      <c r="AZ341" s="298"/>
      <c r="BA341" s="17"/>
      <c r="BB341" s="17"/>
      <c r="BC341" s="17"/>
      <c r="BD341" s="17"/>
      <c r="BE341" s="17"/>
      <c r="BF341" s="17"/>
      <c r="BG341" s="17"/>
      <c r="BH341" s="17"/>
      <c r="BI341" s="17"/>
      <c r="BJ341" s="298"/>
      <c r="BK341" s="17"/>
      <c r="BL341" s="298"/>
      <c r="BM341" s="17"/>
      <c r="BN341" s="298"/>
      <c r="BO341" s="17"/>
      <c r="BP341" s="298"/>
      <c r="BQ341" s="17"/>
      <c r="BR341" s="17"/>
      <c r="BS341" s="17"/>
      <c r="BT341" s="17"/>
      <c r="BU341" s="17"/>
      <c r="BV341" s="17"/>
      <c r="BW341" s="17"/>
      <c r="BX341" s="17"/>
      <c r="BY341" s="17"/>
      <c r="BZ341" s="17"/>
      <c r="CA341" s="17"/>
      <c r="CB341" s="17"/>
      <c r="CC341" s="17"/>
      <c r="CD341" s="17"/>
      <c r="CE341" s="17"/>
      <c r="CF341" s="17"/>
      <c r="CG341" s="17"/>
      <c r="CH341" s="17"/>
      <c r="CI341" s="17"/>
      <c r="CJ341" s="1" t="s">
        <v>970</v>
      </c>
      <c r="CK341" s="1" t="s">
        <v>970</v>
      </c>
      <c r="CL341" s="1" t="s">
        <v>7119</v>
      </c>
      <c r="CM341" s="2" t="s">
        <v>7119</v>
      </c>
      <c r="CN341" s="2" t="s">
        <v>7119</v>
      </c>
      <c r="CO341" s="17" t="s">
        <v>2235</v>
      </c>
      <c r="CP341" s="37" t="s">
        <v>2236</v>
      </c>
      <c r="CQ341" s="37" t="s">
        <v>2237</v>
      </c>
      <c r="CR341" s="37" t="s">
        <v>2238</v>
      </c>
      <c r="CS341" s="37" t="s">
        <v>2239</v>
      </c>
      <c r="CT341" s="37" t="s">
        <v>113</v>
      </c>
      <c r="CU341" s="32" t="s">
        <v>99</v>
      </c>
      <c r="CV341" s="37">
        <v>0</v>
      </c>
      <c r="CW341" s="37" t="s">
        <v>263</v>
      </c>
      <c r="CX341" s="43">
        <v>45658</v>
      </c>
      <c r="CY341" s="43">
        <v>46022</v>
      </c>
      <c r="CZ341" s="316">
        <v>0</v>
      </c>
      <c r="DA341" s="316">
        <v>1</v>
      </c>
      <c r="DB341" s="316">
        <v>1</v>
      </c>
      <c r="DC341" s="316">
        <v>1</v>
      </c>
      <c r="DD341" s="316">
        <v>1</v>
      </c>
      <c r="DE341" s="32" t="s">
        <v>1287</v>
      </c>
      <c r="DF341" s="32" t="s">
        <v>1288</v>
      </c>
      <c r="DG341" s="32" t="s">
        <v>1289</v>
      </c>
      <c r="DH341" s="317">
        <v>0</v>
      </c>
      <c r="DI341" s="17"/>
      <c r="DJ341" s="17"/>
      <c r="DK341" s="17"/>
      <c r="DL341" s="32" t="s">
        <v>517</v>
      </c>
      <c r="DM341" s="32" t="s">
        <v>1290</v>
      </c>
      <c r="DN341" s="1">
        <v>0</v>
      </c>
      <c r="DO341" s="34" t="s">
        <v>1291</v>
      </c>
      <c r="DP341" s="32"/>
      <c r="DQ341" s="34" t="s">
        <v>1292</v>
      </c>
      <c r="DR341" s="34" t="s">
        <v>1293</v>
      </c>
      <c r="DS341" s="1">
        <v>0</v>
      </c>
      <c r="DT341" s="34" t="s">
        <v>1291</v>
      </c>
      <c r="DU341" s="32"/>
      <c r="DV341" s="34" t="s">
        <v>1292</v>
      </c>
      <c r="DW341" s="34" t="s">
        <v>1294</v>
      </c>
      <c r="DX341" s="96">
        <v>0</v>
      </c>
      <c r="DY341" s="96" t="s">
        <v>1291</v>
      </c>
      <c r="DZ341" s="283" t="s">
        <v>2229</v>
      </c>
      <c r="EA341" s="283" t="s">
        <v>2222</v>
      </c>
      <c r="EB341" s="280" t="s">
        <v>2223</v>
      </c>
      <c r="EC341" s="32"/>
      <c r="ED341" s="32"/>
      <c r="EE341" s="32"/>
      <c r="EF341" s="32"/>
      <c r="EG341" s="32"/>
      <c r="EH341" s="96">
        <v>0</v>
      </c>
      <c r="EI341" s="32"/>
      <c r="EJ341" s="32"/>
      <c r="EK341" s="17"/>
      <c r="EL341" s="3">
        <v>0</v>
      </c>
      <c r="EM341" s="1">
        <v>0</v>
      </c>
      <c r="EN341" s="298"/>
      <c r="EO341" s="4" t="s">
        <v>63</v>
      </c>
      <c r="EP341" s="4" t="s">
        <v>7123</v>
      </c>
    </row>
    <row r="342" spans="1:146" customFormat="1" ht="147" customHeight="1" x14ac:dyDescent="0.3">
      <c r="A342" s="32" t="s">
        <v>1264</v>
      </c>
      <c r="B342" s="64" t="s">
        <v>1265</v>
      </c>
      <c r="C342" s="41" t="s">
        <v>1266</v>
      </c>
      <c r="D342" s="41" t="s">
        <v>1267</v>
      </c>
      <c r="E342" s="41" t="s">
        <v>1268</v>
      </c>
      <c r="F342" s="37" t="s">
        <v>518</v>
      </c>
      <c r="G342" s="37" t="s">
        <v>518</v>
      </c>
      <c r="H342" s="32" t="s">
        <v>2210</v>
      </c>
      <c r="I342" s="32" t="s">
        <v>2189</v>
      </c>
      <c r="J342" s="32" t="s">
        <v>1270</v>
      </c>
      <c r="K342" s="32" t="s">
        <v>1271</v>
      </c>
      <c r="L342" s="17">
        <v>22</v>
      </c>
      <c r="M342" s="32" t="s">
        <v>2211</v>
      </c>
      <c r="N342" s="37" t="s">
        <v>2212</v>
      </c>
      <c r="O342" s="32" t="s">
        <v>1274</v>
      </c>
      <c r="P342" s="32" t="s">
        <v>1275</v>
      </c>
      <c r="Q342" s="32" t="s">
        <v>99</v>
      </c>
      <c r="R342" s="32">
        <v>0</v>
      </c>
      <c r="S342" s="32" t="s">
        <v>263</v>
      </c>
      <c r="T342" s="43">
        <v>44927</v>
      </c>
      <c r="U342" s="43">
        <v>46357</v>
      </c>
      <c r="V342" s="17"/>
      <c r="W342" s="17"/>
      <c r="X342" s="17"/>
      <c r="Y342" s="17"/>
      <c r="Z342" s="41"/>
      <c r="AA342" s="41"/>
      <c r="AB342" s="41"/>
      <c r="AC342" s="41"/>
      <c r="AD342" s="41"/>
      <c r="AE342" s="41"/>
      <c r="AF342" s="41"/>
      <c r="AG342" s="41"/>
      <c r="AH342" s="41"/>
      <c r="AI342" s="41"/>
      <c r="AJ342" s="41"/>
      <c r="AK342" s="17"/>
      <c r="AL342" s="17"/>
      <c r="AM342" s="17"/>
      <c r="AN342" s="17"/>
      <c r="AO342" s="17"/>
      <c r="AP342" s="17"/>
      <c r="AQ342" s="17"/>
      <c r="AR342" s="17"/>
      <c r="AS342" s="17"/>
      <c r="AT342" s="17"/>
      <c r="AU342" s="17"/>
      <c r="AV342" s="17"/>
      <c r="AW342" s="17"/>
      <c r="AX342" s="17"/>
      <c r="AY342" s="17"/>
      <c r="AZ342" s="298"/>
      <c r="BA342" s="17"/>
      <c r="BB342" s="17"/>
      <c r="BC342" s="17"/>
      <c r="BD342" s="17"/>
      <c r="BE342" s="17"/>
      <c r="BF342" s="17"/>
      <c r="BG342" s="17"/>
      <c r="BH342" s="17"/>
      <c r="BI342" s="17"/>
      <c r="BJ342" s="298"/>
      <c r="BK342" s="17"/>
      <c r="BL342" s="298"/>
      <c r="BM342" s="17"/>
      <c r="BN342" s="298"/>
      <c r="BO342" s="17"/>
      <c r="BP342" s="298"/>
      <c r="BQ342" s="17"/>
      <c r="BR342" s="17"/>
      <c r="BS342" s="17"/>
      <c r="BT342" s="17"/>
      <c r="BU342" s="17"/>
      <c r="BV342" s="17"/>
      <c r="BW342" s="17"/>
      <c r="BX342" s="17"/>
      <c r="BY342" s="17"/>
      <c r="BZ342" s="17"/>
      <c r="CA342" s="17"/>
      <c r="CB342" s="17"/>
      <c r="CC342" s="17"/>
      <c r="CD342" s="17"/>
      <c r="CE342" s="17"/>
      <c r="CF342" s="17"/>
      <c r="CG342" s="17"/>
      <c r="CH342" s="17"/>
      <c r="CI342" s="17"/>
      <c r="CJ342" s="1" t="s">
        <v>970</v>
      </c>
      <c r="CK342" s="1" t="s">
        <v>970</v>
      </c>
      <c r="CL342" s="1" t="s">
        <v>7119</v>
      </c>
      <c r="CM342" s="2" t="s">
        <v>7119</v>
      </c>
      <c r="CN342" s="2" t="s">
        <v>7119</v>
      </c>
      <c r="CO342" s="17" t="s">
        <v>2240</v>
      </c>
      <c r="CP342" s="37" t="s">
        <v>2241</v>
      </c>
      <c r="CQ342" s="37" t="s">
        <v>2242</v>
      </c>
      <c r="CR342" s="37" t="s">
        <v>2243</v>
      </c>
      <c r="CS342" s="37" t="s">
        <v>2244</v>
      </c>
      <c r="CT342" s="37" t="s">
        <v>113</v>
      </c>
      <c r="CU342" s="32" t="s">
        <v>99</v>
      </c>
      <c r="CV342" s="37">
        <v>0</v>
      </c>
      <c r="CW342" s="37" t="s">
        <v>263</v>
      </c>
      <c r="CX342" s="43">
        <v>45658</v>
      </c>
      <c r="CY342" s="43">
        <v>46022</v>
      </c>
      <c r="CZ342" s="316">
        <v>0</v>
      </c>
      <c r="DA342" s="316">
        <v>1</v>
      </c>
      <c r="DB342" s="316">
        <v>1</v>
      </c>
      <c r="DC342" s="316">
        <v>1</v>
      </c>
      <c r="DD342" s="316">
        <v>1</v>
      </c>
      <c r="DE342" s="32" t="s">
        <v>1287</v>
      </c>
      <c r="DF342" s="32" t="s">
        <v>1288</v>
      </c>
      <c r="DG342" s="32" t="s">
        <v>1289</v>
      </c>
      <c r="DH342" s="317">
        <v>0</v>
      </c>
      <c r="DI342" s="17"/>
      <c r="DJ342" s="17"/>
      <c r="DK342" s="17"/>
      <c r="DL342" s="32" t="s">
        <v>517</v>
      </c>
      <c r="DM342" s="32" t="s">
        <v>1290</v>
      </c>
      <c r="DN342" s="1">
        <v>0</v>
      </c>
      <c r="DO342" s="34" t="s">
        <v>1291</v>
      </c>
      <c r="DP342" s="32"/>
      <c r="DQ342" s="34" t="s">
        <v>1292</v>
      </c>
      <c r="DR342" s="34" t="s">
        <v>1293</v>
      </c>
      <c r="DS342" s="41">
        <v>1</v>
      </c>
      <c r="DT342" s="34" t="s">
        <v>2245</v>
      </c>
      <c r="DU342" s="32" t="s">
        <v>2246</v>
      </c>
      <c r="DV342" s="34" t="s">
        <v>2247</v>
      </c>
      <c r="DW342" s="34" t="s">
        <v>2248</v>
      </c>
      <c r="DX342" s="284">
        <v>0</v>
      </c>
      <c r="DY342" s="284" t="s">
        <v>1291</v>
      </c>
      <c r="DZ342" s="283" t="s">
        <v>2229</v>
      </c>
      <c r="EA342" s="283" t="s">
        <v>2222</v>
      </c>
      <c r="EB342" s="280" t="s">
        <v>2223</v>
      </c>
      <c r="EC342" s="32"/>
      <c r="ED342" s="32"/>
      <c r="EE342" s="32"/>
      <c r="EF342" s="32"/>
      <c r="EG342" s="32"/>
      <c r="EH342" s="96">
        <v>0.33333333333333331</v>
      </c>
      <c r="EI342" s="32"/>
      <c r="EJ342" s="32"/>
      <c r="EK342" s="17"/>
      <c r="EL342" s="3">
        <v>0</v>
      </c>
      <c r="EM342" s="1">
        <v>0.33333333333333331</v>
      </c>
      <c r="EN342" s="298"/>
      <c r="EO342" s="4" t="s">
        <v>63</v>
      </c>
      <c r="EP342" s="4" t="s">
        <v>7123</v>
      </c>
    </row>
    <row r="343" spans="1:146" customFormat="1" ht="147" customHeight="1" x14ac:dyDescent="0.3">
      <c r="A343" s="32" t="s">
        <v>1264</v>
      </c>
      <c r="B343" s="64" t="s">
        <v>1265</v>
      </c>
      <c r="C343" s="41" t="s">
        <v>1266</v>
      </c>
      <c r="D343" s="41" t="s">
        <v>1267</v>
      </c>
      <c r="E343" s="41" t="s">
        <v>1268</v>
      </c>
      <c r="F343" s="37" t="s">
        <v>518</v>
      </c>
      <c r="G343" s="37" t="s">
        <v>518</v>
      </c>
      <c r="H343" s="32" t="s">
        <v>2210</v>
      </c>
      <c r="I343" s="32" t="s">
        <v>2189</v>
      </c>
      <c r="J343" s="32" t="s">
        <v>1270</v>
      </c>
      <c r="K343" s="32" t="s">
        <v>1271</v>
      </c>
      <c r="L343" s="17">
        <v>22</v>
      </c>
      <c r="M343" s="32" t="s">
        <v>2211</v>
      </c>
      <c r="N343" s="37" t="s">
        <v>2212</v>
      </c>
      <c r="O343" s="32" t="s">
        <v>1274</v>
      </c>
      <c r="P343" s="32" t="s">
        <v>1275</v>
      </c>
      <c r="Q343" s="32" t="s">
        <v>99</v>
      </c>
      <c r="R343" s="32">
        <v>0</v>
      </c>
      <c r="S343" s="32" t="s">
        <v>263</v>
      </c>
      <c r="T343" s="43">
        <v>44927</v>
      </c>
      <c r="U343" s="43">
        <v>46357</v>
      </c>
      <c r="V343" s="17"/>
      <c r="W343" s="17"/>
      <c r="X343" s="17"/>
      <c r="Y343" s="17"/>
      <c r="Z343" s="41"/>
      <c r="AA343" s="41"/>
      <c r="AB343" s="41"/>
      <c r="AC343" s="41"/>
      <c r="AD343" s="41"/>
      <c r="AE343" s="41"/>
      <c r="AF343" s="41"/>
      <c r="AG343" s="41"/>
      <c r="AH343" s="41"/>
      <c r="AI343" s="41"/>
      <c r="AJ343" s="41"/>
      <c r="AK343" s="17"/>
      <c r="AL343" s="17"/>
      <c r="AM343" s="17"/>
      <c r="AN343" s="17"/>
      <c r="AO343" s="17"/>
      <c r="AP343" s="17"/>
      <c r="AQ343" s="17"/>
      <c r="AR343" s="17"/>
      <c r="AS343" s="17"/>
      <c r="AT343" s="17"/>
      <c r="AU343" s="17"/>
      <c r="AV343" s="17"/>
      <c r="AW343" s="17"/>
      <c r="AX343" s="17"/>
      <c r="AY343" s="17"/>
      <c r="AZ343" s="298"/>
      <c r="BA343" s="17"/>
      <c r="BB343" s="17"/>
      <c r="BC343" s="17"/>
      <c r="BD343" s="17"/>
      <c r="BE343" s="17"/>
      <c r="BF343" s="17"/>
      <c r="BG343" s="17"/>
      <c r="BH343" s="17"/>
      <c r="BI343" s="17"/>
      <c r="BJ343" s="298"/>
      <c r="BK343" s="17"/>
      <c r="BL343" s="298"/>
      <c r="BM343" s="17"/>
      <c r="BN343" s="298"/>
      <c r="BO343" s="17"/>
      <c r="BP343" s="298"/>
      <c r="BQ343" s="17"/>
      <c r="BR343" s="17"/>
      <c r="BS343" s="17"/>
      <c r="BT343" s="17"/>
      <c r="BU343" s="17"/>
      <c r="BV343" s="17"/>
      <c r="BW343" s="17"/>
      <c r="BX343" s="17"/>
      <c r="BY343" s="17"/>
      <c r="BZ343" s="17"/>
      <c r="CA343" s="17"/>
      <c r="CB343" s="17"/>
      <c r="CC343" s="17"/>
      <c r="CD343" s="17"/>
      <c r="CE343" s="17"/>
      <c r="CF343" s="17"/>
      <c r="CG343" s="17"/>
      <c r="CH343" s="17"/>
      <c r="CI343" s="17"/>
      <c r="CJ343" s="1" t="s">
        <v>970</v>
      </c>
      <c r="CK343" s="1" t="s">
        <v>970</v>
      </c>
      <c r="CL343" s="1" t="s">
        <v>7119</v>
      </c>
      <c r="CM343" s="2" t="s">
        <v>7119</v>
      </c>
      <c r="CN343" s="2" t="s">
        <v>7119</v>
      </c>
      <c r="CO343" s="17" t="s">
        <v>2249</v>
      </c>
      <c r="CP343" s="37" t="s">
        <v>2250</v>
      </c>
      <c r="CQ343" s="37" t="s">
        <v>2251</v>
      </c>
      <c r="CR343" s="37" t="s">
        <v>2252</v>
      </c>
      <c r="CS343" s="37" t="s">
        <v>2253</v>
      </c>
      <c r="CT343" s="37" t="s">
        <v>113</v>
      </c>
      <c r="CU343" s="32" t="s">
        <v>99</v>
      </c>
      <c r="CV343" s="37">
        <v>0</v>
      </c>
      <c r="CW343" s="37" t="s">
        <v>263</v>
      </c>
      <c r="CX343" s="43">
        <v>45658</v>
      </c>
      <c r="CY343" s="43">
        <v>46022</v>
      </c>
      <c r="CZ343" s="316">
        <v>0</v>
      </c>
      <c r="DA343" s="316">
        <v>1</v>
      </c>
      <c r="DB343" s="316">
        <v>1</v>
      </c>
      <c r="DC343" s="316">
        <v>1</v>
      </c>
      <c r="DD343" s="316">
        <v>1</v>
      </c>
      <c r="DE343" s="32" t="s">
        <v>1287</v>
      </c>
      <c r="DF343" s="32" t="s">
        <v>1288</v>
      </c>
      <c r="DG343" s="32" t="s">
        <v>1289</v>
      </c>
      <c r="DH343" s="317">
        <v>0</v>
      </c>
      <c r="DI343" s="17"/>
      <c r="DJ343" s="17"/>
      <c r="DK343" s="17"/>
      <c r="DL343" s="32" t="s">
        <v>517</v>
      </c>
      <c r="DM343" s="32" t="s">
        <v>1290</v>
      </c>
      <c r="DN343" s="1">
        <v>0</v>
      </c>
      <c r="DO343" s="34" t="s">
        <v>1291</v>
      </c>
      <c r="DP343" s="32"/>
      <c r="DQ343" s="34" t="s">
        <v>1292</v>
      </c>
      <c r="DR343" s="34" t="s">
        <v>1293</v>
      </c>
      <c r="DS343" s="41">
        <v>1</v>
      </c>
      <c r="DT343" s="34" t="s">
        <v>2254</v>
      </c>
      <c r="DU343" s="32" t="s">
        <v>2255</v>
      </c>
      <c r="DV343" s="34" t="s">
        <v>2247</v>
      </c>
      <c r="DW343" s="298"/>
      <c r="DX343" s="284">
        <v>0</v>
      </c>
      <c r="DY343" s="284" t="s">
        <v>1291</v>
      </c>
      <c r="DZ343" s="283" t="s">
        <v>2229</v>
      </c>
      <c r="EA343" s="283" t="s">
        <v>2222</v>
      </c>
      <c r="EB343" s="280" t="s">
        <v>2223</v>
      </c>
      <c r="EC343" s="32"/>
      <c r="ED343" s="32"/>
      <c r="EE343" s="32"/>
      <c r="EF343" s="32"/>
      <c r="EG343" s="32"/>
      <c r="EH343" s="96">
        <v>0.33333333333333331</v>
      </c>
      <c r="EI343" s="32"/>
      <c r="EJ343" s="32"/>
      <c r="EK343" s="17"/>
      <c r="EL343" s="3">
        <v>0</v>
      </c>
      <c r="EM343" s="1">
        <v>0.33333333333333331</v>
      </c>
      <c r="EN343" s="298"/>
      <c r="EO343" s="4" t="s">
        <v>63</v>
      </c>
      <c r="EP343" s="4" t="s">
        <v>7123</v>
      </c>
    </row>
    <row r="344" spans="1:146" customFormat="1" ht="147" customHeight="1" x14ac:dyDescent="0.3">
      <c r="A344" s="21" t="s">
        <v>1264</v>
      </c>
      <c r="B344" s="90" t="s">
        <v>1265</v>
      </c>
      <c r="C344" s="29" t="s">
        <v>1266</v>
      </c>
      <c r="D344" s="29" t="s">
        <v>1267</v>
      </c>
      <c r="E344" s="29" t="s">
        <v>1268</v>
      </c>
      <c r="F344" s="22" t="s">
        <v>518</v>
      </c>
      <c r="G344" s="22" t="s">
        <v>518</v>
      </c>
      <c r="H344" s="21" t="s">
        <v>2210</v>
      </c>
      <c r="I344" s="21" t="s">
        <v>2189</v>
      </c>
      <c r="J344" s="21" t="s">
        <v>1270</v>
      </c>
      <c r="K344" s="21" t="s">
        <v>1271</v>
      </c>
      <c r="L344" s="79">
        <v>23</v>
      </c>
      <c r="M344" s="24" t="s">
        <v>2256</v>
      </c>
      <c r="N344" s="24" t="s">
        <v>2257</v>
      </c>
      <c r="O344" s="24" t="s">
        <v>1772</v>
      </c>
      <c r="P344" s="23" t="s">
        <v>1275</v>
      </c>
      <c r="Q344" s="23" t="s">
        <v>99</v>
      </c>
      <c r="R344" s="23">
        <v>0</v>
      </c>
      <c r="S344" s="23" t="s">
        <v>263</v>
      </c>
      <c r="T344" s="26">
        <v>44927</v>
      </c>
      <c r="U344" s="26">
        <v>46357</v>
      </c>
      <c r="V344" s="119"/>
      <c r="W344" s="119"/>
      <c r="X344" s="119"/>
      <c r="Y344" s="119"/>
      <c r="Z344" s="28">
        <v>1</v>
      </c>
      <c r="AA344" s="29">
        <v>1</v>
      </c>
      <c r="AB344" s="29">
        <v>1</v>
      </c>
      <c r="AC344" s="29">
        <v>1</v>
      </c>
      <c r="AD344" s="29">
        <v>1</v>
      </c>
      <c r="AE344" s="28">
        <v>1</v>
      </c>
      <c r="AF344" s="28">
        <v>1</v>
      </c>
      <c r="AG344" s="28">
        <v>1</v>
      </c>
      <c r="AH344" s="28">
        <v>1</v>
      </c>
      <c r="AI344" s="28">
        <v>1</v>
      </c>
      <c r="AJ344" s="28">
        <v>1</v>
      </c>
      <c r="AK344" s="119"/>
      <c r="AL344" s="119"/>
      <c r="AM344" s="119"/>
      <c r="AN344" s="119"/>
      <c r="AO344" s="79"/>
      <c r="AP344" s="28">
        <v>1</v>
      </c>
      <c r="AQ344" s="17"/>
      <c r="AR344" s="17"/>
      <c r="AS344" s="17"/>
      <c r="AT344" s="17"/>
      <c r="AU344" s="17"/>
      <c r="AV344" s="17"/>
      <c r="AW344" s="17"/>
      <c r="AX344" s="17"/>
      <c r="AY344" s="41" t="s">
        <v>70</v>
      </c>
      <c r="AZ344" s="34" t="s">
        <v>70</v>
      </c>
      <c r="BA344" s="41">
        <v>1</v>
      </c>
      <c r="BB344" s="32" t="s">
        <v>2258</v>
      </c>
      <c r="BC344" s="41">
        <v>1</v>
      </c>
      <c r="BD344" s="32" t="s">
        <v>2259</v>
      </c>
      <c r="BE344" s="41">
        <v>0</v>
      </c>
      <c r="BF344" s="32" t="s">
        <v>2260</v>
      </c>
      <c r="BG344" s="41">
        <v>0</v>
      </c>
      <c r="BH344" s="32" t="s">
        <v>1280</v>
      </c>
      <c r="BI344" s="41">
        <v>0.5</v>
      </c>
      <c r="BJ344" s="34"/>
      <c r="BK344" s="41">
        <v>0</v>
      </c>
      <c r="BL344" s="34" t="s">
        <v>1281</v>
      </c>
      <c r="BM344" s="41">
        <v>0</v>
      </c>
      <c r="BN344" s="34" t="s">
        <v>1281</v>
      </c>
      <c r="BO344" s="284">
        <v>0</v>
      </c>
      <c r="BP344" s="280" t="s">
        <v>1281</v>
      </c>
      <c r="BQ344" s="17"/>
      <c r="BR344" s="17"/>
      <c r="BS344" s="144">
        <v>0</v>
      </c>
      <c r="BT344" s="17"/>
      <c r="BU344" s="17"/>
      <c r="BV344" s="17"/>
      <c r="BW344" s="17"/>
      <c r="BX344" s="17"/>
      <c r="BY344" s="17"/>
      <c r="BZ344" s="17"/>
      <c r="CA344" s="17"/>
      <c r="CB344" s="17"/>
      <c r="CC344" s="17"/>
      <c r="CD344" s="17"/>
      <c r="CE344" s="284">
        <v>0</v>
      </c>
      <c r="CF344" s="17"/>
      <c r="CG344" s="289">
        <v>0</v>
      </c>
      <c r="CH344" s="286">
        <v>0</v>
      </c>
      <c r="CI344" s="286">
        <v>0</v>
      </c>
      <c r="CJ344" s="1" t="s">
        <v>970</v>
      </c>
      <c r="CK344" s="1" t="s">
        <v>970</v>
      </c>
      <c r="CL344" s="1">
        <v>0</v>
      </c>
      <c r="CM344" s="2">
        <v>0</v>
      </c>
      <c r="CN344" s="2">
        <v>0</v>
      </c>
      <c r="CO344" s="17" t="s">
        <v>2261</v>
      </c>
      <c r="CP344" s="37" t="s">
        <v>2262</v>
      </c>
      <c r="CQ344" s="37" t="s">
        <v>2263</v>
      </c>
      <c r="CR344" s="37" t="s">
        <v>2264</v>
      </c>
      <c r="CS344" s="37" t="s">
        <v>2265</v>
      </c>
      <c r="CT344" s="37" t="s">
        <v>113</v>
      </c>
      <c r="CU344" s="32" t="s">
        <v>99</v>
      </c>
      <c r="CV344" s="37">
        <v>0</v>
      </c>
      <c r="CW344" s="37" t="s">
        <v>263</v>
      </c>
      <c r="CX344" s="43">
        <v>45658</v>
      </c>
      <c r="CY344" s="43">
        <v>46022</v>
      </c>
      <c r="CZ344" s="316">
        <v>0</v>
      </c>
      <c r="DA344" s="316">
        <v>1</v>
      </c>
      <c r="DB344" s="316">
        <v>1</v>
      </c>
      <c r="DC344" s="316">
        <v>1</v>
      </c>
      <c r="DD344" s="316">
        <v>1</v>
      </c>
      <c r="DE344" s="32" t="s">
        <v>1287</v>
      </c>
      <c r="DF344" s="32" t="s">
        <v>1288</v>
      </c>
      <c r="DG344" s="32" t="s">
        <v>1289</v>
      </c>
      <c r="DH344" s="317">
        <v>0</v>
      </c>
      <c r="DI344" s="17"/>
      <c r="DJ344" s="17"/>
      <c r="DK344" s="17"/>
      <c r="DL344" s="32" t="s">
        <v>517</v>
      </c>
      <c r="DM344" s="32" t="s">
        <v>1290</v>
      </c>
      <c r="DN344" s="1">
        <v>0</v>
      </c>
      <c r="DO344" s="34" t="s">
        <v>1291</v>
      </c>
      <c r="DP344" s="32"/>
      <c r="DQ344" s="34" t="s">
        <v>1292</v>
      </c>
      <c r="DR344" s="34" t="s">
        <v>1293</v>
      </c>
      <c r="DS344" s="1">
        <v>0</v>
      </c>
      <c r="DT344" s="34" t="s">
        <v>1291</v>
      </c>
      <c r="DU344" s="32"/>
      <c r="DV344" s="34" t="s">
        <v>1292</v>
      </c>
      <c r="DW344" s="34" t="s">
        <v>1294</v>
      </c>
      <c r="DX344" s="96">
        <v>0</v>
      </c>
      <c r="DY344" s="280" t="s">
        <v>1291</v>
      </c>
      <c r="DZ344" s="283"/>
      <c r="EA344" s="280"/>
      <c r="EB344" s="280"/>
      <c r="EC344" s="32"/>
      <c r="ED344" s="32"/>
      <c r="EE344" s="32"/>
      <c r="EF344" s="32"/>
      <c r="EG344" s="32"/>
      <c r="EH344" s="96">
        <v>0</v>
      </c>
      <c r="EI344" s="32"/>
      <c r="EJ344" s="32"/>
      <c r="EK344" s="17"/>
      <c r="EL344" s="3">
        <v>0</v>
      </c>
      <c r="EM344" s="1">
        <v>0</v>
      </c>
      <c r="EN344" s="298"/>
      <c r="EO344" s="4" t="s">
        <v>63</v>
      </c>
      <c r="EP344" s="4" t="s">
        <v>7123</v>
      </c>
    </row>
    <row r="345" spans="1:146" customFormat="1" ht="147" customHeight="1" x14ac:dyDescent="0.3">
      <c r="A345" s="21" t="s">
        <v>1264</v>
      </c>
      <c r="B345" s="90" t="s">
        <v>1265</v>
      </c>
      <c r="C345" s="29" t="s">
        <v>1266</v>
      </c>
      <c r="D345" s="29" t="s">
        <v>1267</v>
      </c>
      <c r="E345" s="29" t="s">
        <v>1268</v>
      </c>
      <c r="F345" s="22" t="s">
        <v>518</v>
      </c>
      <c r="G345" s="22" t="s">
        <v>518</v>
      </c>
      <c r="H345" s="21" t="s">
        <v>2210</v>
      </c>
      <c r="I345" s="21" t="s">
        <v>2189</v>
      </c>
      <c r="J345" s="21" t="s">
        <v>1270</v>
      </c>
      <c r="K345" s="21" t="s">
        <v>1271</v>
      </c>
      <c r="L345" s="79">
        <v>24</v>
      </c>
      <c r="M345" s="24" t="s">
        <v>2266</v>
      </c>
      <c r="N345" s="24" t="s">
        <v>2267</v>
      </c>
      <c r="O345" s="24" t="s">
        <v>1772</v>
      </c>
      <c r="P345" s="23" t="s">
        <v>1275</v>
      </c>
      <c r="Q345" s="23" t="s">
        <v>99</v>
      </c>
      <c r="R345" s="23">
        <v>0</v>
      </c>
      <c r="S345" s="23" t="s">
        <v>263</v>
      </c>
      <c r="T345" s="26">
        <v>44927</v>
      </c>
      <c r="U345" s="26">
        <v>46357</v>
      </c>
      <c r="V345" s="119"/>
      <c r="W345" s="119"/>
      <c r="X345" s="119"/>
      <c r="Y345" s="119"/>
      <c r="Z345" s="28">
        <v>1</v>
      </c>
      <c r="AA345" s="29">
        <v>1</v>
      </c>
      <c r="AB345" s="29">
        <v>1</v>
      </c>
      <c r="AC345" s="29">
        <v>1</v>
      </c>
      <c r="AD345" s="29">
        <v>1</v>
      </c>
      <c r="AE345" s="28">
        <v>1</v>
      </c>
      <c r="AF345" s="28">
        <v>1</v>
      </c>
      <c r="AG345" s="28">
        <v>1</v>
      </c>
      <c r="AH345" s="28">
        <v>1</v>
      </c>
      <c r="AI345" s="28">
        <v>1</v>
      </c>
      <c r="AJ345" s="28">
        <v>1</v>
      </c>
      <c r="AK345" s="119"/>
      <c r="AL345" s="119"/>
      <c r="AM345" s="119"/>
      <c r="AN345" s="119"/>
      <c r="AO345" s="79"/>
      <c r="AP345" s="28">
        <v>1</v>
      </c>
      <c r="AQ345" s="17"/>
      <c r="AR345" s="17"/>
      <c r="AS345" s="17"/>
      <c r="AT345" s="17"/>
      <c r="AU345" s="17"/>
      <c r="AV345" s="17"/>
      <c r="AW345" s="17"/>
      <c r="AX345" s="17"/>
      <c r="AY345" s="41">
        <v>1</v>
      </c>
      <c r="AZ345" s="34" t="s">
        <v>2268</v>
      </c>
      <c r="BA345" s="41">
        <v>0</v>
      </c>
      <c r="BB345" s="32" t="s">
        <v>2269</v>
      </c>
      <c r="BC345" s="41">
        <v>0</v>
      </c>
      <c r="BD345" s="32" t="s">
        <v>2270</v>
      </c>
      <c r="BE345" s="41">
        <v>1</v>
      </c>
      <c r="BF345" s="32" t="s">
        <v>2271</v>
      </c>
      <c r="BG345" s="41">
        <v>0</v>
      </c>
      <c r="BH345" s="32" t="s">
        <v>1280</v>
      </c>
      <c r="BI345" s="41">
        <v>0.25</v>
      </c>
      <c r="BJ345" s="34"/>
      <c r="BK345" s="41">
        <v>0</v>
      </c>
      <c r="BL345" s="34" t="s">
        <v>1281</v>
      </c>
      <c r="BM345" s="41">
        <v>0</v>
      </c>
      <c r="BN345" s="34" t="s">
        <v>1281</v>
      </c>
      <c r="BO345" s="284">
        <v>0</v>
      </c>
      <c r="BP345" s="280" t="s">
        <v>1281</v>
      </c>
      <c r="BQ345" s="17"/>
      <c r="BR345" s="17"/>
      <c r="BS345" s="144">
        <v>0</v>
      </c>
      <c r="BT345" s="17"/>
      <c r="BU345" s="17"/>
      <c r="BV345" s="17"/>
      <c r="BW345" s="17"/>
      <c r="BX345" s="17"/>
      <c r="BY345" s="17"/>
      <c r="BZ345" s="17"/>
      <c r="CA345" s="17"/>
      <c r="CB345" s="17"/>
      <c r="CC345" s="17"/>
      <c r="CD345" s="17"/>
      <c r="CE345" s="284">
        <v>0</v>
      </c>
      <c r="CF345" s="17"/>
      <c r="CG345" s="289">
        <v>50000000000</v>
      </c>
      <c r="CH345" s="286">
        <v>270000000</v>
      </c>
      <c r="CI345" s="286">
        <v>0</v>
      </c>
      <c r="CJ345" s="1">
        <v>5.4000000000000003E-3</v>
      </c>
      <c r="CK345" s="1">
        <v>0</v>
      </c>
      <c r="CL345" s="1">
        <v>0</v>
      </c>
      <c r="CM345" s="2">
        <v>0</v>
      </c>
      <c r="CN345" s="2">
        <v>0</v>
      </c>
      <c r="CO345" s="17" t="s">
        <v>2272</v>
      </c>
      <c r="CP345" s="37" t="s">
        <v>2273</v>
      </c>
      <c r="CQ345" s="37" t="s">
        <v>2274</v>
      </c>
      <c r="CR345" s="37" t="s">
        <v>2275</v>
      </c>
      <c r="CS345" s="37" t="s">
        <v>2276</v>
      </c>
      <c r="CT345" s="37" t="s">
        <v>1275</v>
      </c>
      <c r="CU345" s="37" t="s">
        <v>64</v>
      </c>
      <c r="CV345" s="37">
        <v>0</v>
      </c>
      <c r="CW345" s="37" t="s">
        <v>320</v>
      </c>
      <c r="CX345" s="43">
        <v>45658</v>
      </c>
      <c r="CY345" s="43">
        <v>46022</v>
      </c>
      <c r="CZ345" s="37">
        <v>0</v>
      </c>
      <c r="DA345" s="37">
        <v>0</v>
      </c>
      <c r="DB345" s="37">
        <v>105</v>
      </c>
      <c r="DC345" s="37">
        <v>105</v>
      </c>
      <c r="DD345" s="37">
        <v>210</v>
      </c>
      <c r="DE345" s="32" t="s">
        <v>1300</v>
      </c>
      <c r="DF345" s="32" t="s">
        <v>1320</v>
      </c>
      <c r="DG345" s="32" t="s">
        <v>1321</v>
      </c>
      <c r="DH345" s="317">
        <v>2000000000</v>
      </c>
      <c r="DI345" s="17"/>
      <c r="DJ345" s="17"/>
      <c r="DK345" s="17"/>
      <c r="DL345" s="32" t="s">
        <v>517</v>
      </c>
      <c r="DM345" s="32" t="s">
        <v>1290</v>
      </c>
      <c r="DN345" s="32">
        <v>0</v>
      </c>
      <c r="DO345" s="34" t="s">
        <v>1291</v>
      </c>
      <c r="DP345" s="32"/>
      <c r="DQ345" s="34" t="s">
        <v>1292</v>
      </c>
      <c r="DR345" s="34" t="s">
        <v>1293</v>
      </c>
      <c r="DS345" s="32" t="s">
        <v>70</v>
      </c>
      <c r="DT345" s="34" t="s">
        <v>1291</v>
      </c>
      <c r="DU345" s="32"/>
      <c r="DV345" s="34" t="s">
        <v>1292</v>
      </c>
      <c r="DW345" s="34" t="s">
        <v>1294</v>
      </c>
      <c r="DX345" s="283">
        <v>0</v>
      </c>
      <c r="DY345" s="280" t="s">
        <v>1291</v>
      </c>
      <c r="DZ345" s="283"/>
      <c r="EA345" s="280"/>
      <c r="EB345" s="280"/>
      <c r="EC345" s="32"/>
      <c r="ED345" s="32"/>
      <c r="EE345" s="32"/>
      <c r="EF345" s="32"/>
      <c r="EG345" s="32"/>
      <c r="EH345" s="295">
        <v>0</v>
      </c>
      <c r="EI345" s="32"/>
      <c r="EJ345" s="32"/>
      <c r="EK345" s="17"/>
      <c r="EL345" s="3">
        <v>0</v>
      </c>
      <c r="EM345" s="1">
        <v>0</v>
      </c>
      <c r="EN345" s="298"/>
      <c r="EO345" s="4" t="s">
        <v>63</v>
      </c>
      <c r="EP345" s="4" t="s">
        <v>7123</v>
      </c>
    </row>
    <row r="346" spans="1:146" customFormat="1" ht="147" customHeight="1" x14ac:dyDescent="0.3">
      <c r="A346" s="32" t="s">
        <v>1264</v>
      </c>
      <c r="B346" s="64" t="s">
        <v>1265</v>
      </c>
      <c r="C346" s="41" t="s">
        <v>1266</v>
      </c>
      <c r="D346" s="41" t="s">
        <v>1267</v>
      </c>
      <c r="E346" s="41" t="s">
        <v>1268</v>
      </c>
      <c r="F346" s="37" t="s">
        <v>518</v>
      </c>
      <c r="G346" s="37" t="s">
        <v>518</v>
      </c>
      <c r="H346" s="32" t="s">
        <v>2210</v>
      </c>
      <c r="I346" s="32" t="s">
        <v>2189</v>
      </c>
      <c r="J346" s="32" t="s">
        <v>1270</v>
      </c>
      <c r="K346" s="32" t="s">
        <v>1271</v>
      </c>
      <c r="L346" s="17">
        <v>24</v>
      </c>
      <c r="M346" s="37" t="s">
        <v>2266</v>
      </c>
      <c r="N346" s="37" t="s">
        <v>2267</v>
      </c>
      <c r="O346" s="37" t="s">
        <v>1772</v>
      </c>
      <c r="P346" s="32" t="s">
        <v>1275</v>
      </c>
      <c r="Q346" s="32" t="s">
        <v>99</v>
      </c>
      <c r="R346" s="32">
        <v>0</v>
      </c>
      <c r="S346" s="32" t="s">
        <v>263</v>
      </c>
      <c r="T346" s="43">
        <v>44927</v>
      </c>
      <c r="U346" s="43">
        <v>46357</v>
      </c>
      <c r="V346" s="17"/>
      <c r="W346" s="17"/>
      <c r="X346" s="17"/>
      <c r="Y346" s="17"/>
      <c r="Z346" s="41"/>
      <c r="AA346" s="41"/>
      <c r="AB346" s="41"/>
      <c r="AC346" s="41"/>
      <c r="AD346" s="41"/>
      <c r="AE346" s="41"/>
      <c r="AF346" s="41"/>
      <c r="AG346" s="41"/>
      <c r="AH346" s="41"/>
      <c r="AI346" s="41"/>
      <c r="AJ346" s="41"/>
      <c r="AK346" s="17"/>
      <c r="AL346" s="17"/>
      <c r="AM346" s="17"/>
      <c r="AN346" s="17"/>
      <c r="AO346" s="17"/>
      <c r="AP346" s="17"/>
      <c r="AQ346" s="17"/>
      <c r="AR346" s="17"/>
      <c r="AS346" s="17"/>
      <c r="AT346" s="17"/>
      <c r="AU346" s="17"/>
      <c r="AV346" s="17"/>
      <c r="AW346" s="17"/>
      <c r="AX346" s="17"/>
      <c r="AY346" s="17"/>
      <c r="AZ346" s="298"/>
      <c r="BA346" s="17"/>
      <c r="BB346" s="17"/>
      <c r="BC346" s="17"/>
      <c r="BD346" s="17"/>
      <c r="BE346" s="17"/>
      <c r="BF346" s="17"/>
      <c r="BG346" s="17"/>
      <c r="BH346" s="17"/>
      <c r="BI346" s="17"/>
      <c r="BJ346" s="298"/>
      <c r="BK346" s="17"/>
      <c r="BL346" s="298"/>
      <c r="BM346" s="17"/>
      <c r="BN346" s="298"/>
      <c r="BO346" s="17"/>
      <c r="BP346" s="298"/>
      <c r="BQ346" s="17"/>
      <c r="BR346" s="17"/>
      <c r="BS346" s="17"/>
      <c r="BT346" s="17"/>
      <c r="BU346" s="17"/>
      <c r="BV346" s="17"/>
      <c r="BW346" s="17"/>
      <c r="BX346" s="17"/>
      <c r="BY346" s="17"/>
      <c r="BZ346" s="17"/>
      <c r="CA346" s="17"/>
      <c r="CB346" s="17"/>
      <c r="CC346" s="17"/>
      <c r="CD346" s="17"/>
      <c r="CE346" s="17"/>
      <c r="CF346" s="17"/>
      <c r="CG346" s="17"/>
      <c r="CH346" s="17"/>
      <c r="CI346" s="17"/>
      <c r="CJ346" s="1" t="s">
        <v>970</v>
      </c>
      <c r="CK346" s="1" t="s">
        <v>970</v>
      </c>
      <c r="CL346" s="1" t="s">
        <v>7119</v>
      </c>
      <c r="CM346" s="2" t="s">
        <v>7119</v>
      </c>
      <c r="CN346" s="2" t="s">
        <v>7119</v>
      </c>
      <c r="CO346" s="17" t="s">
        <v>2277</v>
      </c>
      <c r="CP346" s="37" t="s">
        <v>6432</v>
      </c>
      <c r="CQ346" s="37" t="s">
        <v>2274</v>
      </c>
      <c r="CR346" s="37" t="s">
        <v>2278</v>
      </c>
      <c r="CS346" s="37" t="s">
        <v>2279</v>
      </c>
      <c r="CT346" s="37" t="s">
        <v>113</v>
      </c>
      <c r="CU346" s="32" t="s">
        <v>99</v>
      </c>
      <c r="CV346" s="37">
        <v>0</v>
      </c>
      <c r="CW346" s="37" t="s">
        <v>263</v>
      </c>
      <c r="CX346" s="43">
        <v>45658</v>
      </c>
      <c r="CY346" s="43">
        <v>46022</v>
      </c>
      <c r="CZ346" s="69">
        <v>1</v>
      </c>
      <c r="DA346" s="69">
        <v>1</v>
      </c>
      <c r="DB346" s="69">
        <v>1</v>
      </c>
      <c r="DC346" s="69">
        <v>1</v>
      </c>
      <c r="DD346" s="69">
        <v>1</v>
      </c>
      <c r="DE346" s="32" t="s">
        <v>1300</v>
      </c>
      <c r="DF346" s="32" t="s">
        <v>1320</v>
      </c>
      <c r="DG346" s="32" t="s">
        <v>1321</v>
      </c>
      <c r="DH346" s="317">
        <v>2500000000</v>
      </c>
      <c r="DI346" s="17"/>
      <c r="DJ346" s="17"/>
      <c r="DK346" s="17"/>
      <c r="DL346" s="32" t="s">
        <v>517</v>
      </c>
      <c r="DM346" s="32" t="s">
        <v>1290</v>
      </c>
      <c r="DN346" s="1">
        <v>0</v>
      </c>
      <c r="DO346" s="34" t="s">
        <v>1291</v>
      </c>
      <c r="DP346" s="32"/>
      <c r="DQ346" s="34" t="s">
        <v>1292</v>
      </c>
      <c r="DR346" s="34" t="s">
        <v>1293</v>
      </c>
      <c r="DS346" s="1">
        <v>0</v>
      </c>
      <c r="DT346" s="34" t="s">
        <v>1291</v>
      </c>
      <c r="DU346" s="32"/>
      <c r="DV346" s="34" t="s">
        <v>1292</v>
      </c>
      <c r="DW346" s="34" t="s">
        <v>1294</v>
      </c>
      <c r="DX346" s="96">
        <v>0</v>
      </c>
      <c r="DY346" s="280" t="s">
        <v>1291</v>
      </c>
      <c r="DZ346" s="283"/>
      <c r="EA346" s="280"/>
      <c r="EB346" s="280"/>
      <c r="EC346" s="32"/>
      <c r="ED346" s="32"/>
      <c r="EE346" s="32"/>
      <c r="EF346" s="32"/>
      <c r="EG346" s="32"/>
      <c r="EH346" s="96">
        <v>0</v>
      </c>
      <c r="EI346" s="32"/>
      <c r="EJ346" s="32"/>
      <c r="EK346" s="17"/>
      <c r="EL346" s="3">
        <v>0</v>
      </c>
      <c r="EM346" s="1">
        <v>0</v>
      </c>
      <c r="EN346" s="298"/>
      <c r="EO346" s="4" t="s">
        <v>63</v>
      </c>
      <c r="EP346" s="4" t="s">
        <v>7123</v>
      </c>
    </row>
    <row r="347" spans="1:146" customFormat="1" ht="147" customHeight="1" x14ac:dyDescent="0.3">
      <c r="A347" s="32" t="s">
        <v>1264</v>
      </c>
      <c r="B347" s="64" t="s">
        <v>1265</v>
      </c>
      <c r="C347" s="41" t="s">
        <v>1266</v>
      </c>
      <c r="D347" s="41" t="s">
        <v>1267</v>
      </c>
      <c r="E347" s="41" t="s">
        <v>1268</v>
      </c>
      <c r="F347" s="37" t="s">
        <v>518</v>
      </c>
      <c r="G347" s="37" t="s">
        <v>518</v>
      </c>
      <c r="H347" s="32" t="s">
        <v>2210</v>
      </c>
      <c r="I347" s="32" t="s">
        <v>2189</v>
      </c>
      <c r="J347" s="32" t="s">
        <v>1270</v>
      </c>
      <c r="K347" s="32" t="s">
        <v>1271</v>
      </c>
      <c r="L347" s="17">
        <v>24</v>
      </c>
      <c r="M347" s="37" t="s">
        <v>2266</v>
      </c>
      <c r="N347" s="37" t="s">
        <v>2267</v>
      </c>
      <c r="O347" s="37" t="s">
        <v>1772</v>
      </c>
      <c r="P347" s="32" t="s">
        <v>1275</v>
      </c>
      <c r="Q347" s="32" t="s">
        <v>99</v>
      </c>
      <c r="R347" s="32">
        <v>0</v>
      </c>
      <c r="S347" s="32" t="s">
        <v>263</v>
      </c>
      <c r="T347" s="43">
        <v>44927</v>
      </c>
      <c r="U347" s="43">
        <v>46357</v>
      </c>
      <c r="V347" s="17"/>
      <c r="W347" s="17"/>
      <c r="X347" s="17"/>
      <c r="Y347" s="17"/>
      <c r="Z347" s="41"/>
      <c r="AA347" s="41"/>
      <c r="AB347" s="41"/>
      <c r="AC347" s="41"/>
      <c r="AD347" s="41"/>
      <c r="AE347" s="41"/>
      <c r="AF347" s="41"/>
      <c r="AG347" s="41"/>
      <c r="AH347" s="41"/>
      <c r="AI347" s="41"/>
      <c r="AJ347" s="41"/>
      <c r="AK347" s="17"/>
      <c r="AL347" s="17"/>
      <c r="AM347" s="17"/>
      <c r="AN347" s="17"/>
      <c r="AO347" s="17"/>
      <c r="AP347" s="17"/>
      <c r="AQ347" s="17"/>
      <c r="AR347" s="17"/>
      <c r="AS347" s="17"/>
      <c r="AT347" s="17"/>
      <c r="AU347" s="17"/>
      <c r="AV347" s="17"/>
      <c r="AW347" s="17"/>
      <c r="AX347" s="17"/>
      <c r="AY347" s="17"/>
      <c r="AZ347" s="298"/>
      <c r="BA347" s="17"/>
      <c r="BB347" s="17"/>
      <c r="BC347" s="17"/>
      <c r="BD347" s="17"/>
      <c r="BE347" s="17"/>
      <c r="BF347" s="17"/>
      <c r="BG347" s="17"/>
      <c r="BH347" s="17"/>
      <c r="BI347" s="17"/>
      <c r="BJ347" s="298"/>
      <c r="BK347" s="17"/>
      <c r="BL347" s="298"/>
      <c r="BM347" s="17"/>
      <c r="BN347" s="298"/>
      <c r="BO347" s="17"/>
      <c r="BP347" s="298"/>
      <c r="BQ347" s="17"/>
      <c r="BR347" s="17"/>
      <c r="BS347" s="17"/>
      <c r="BT347" s="17"/>
      <c r="BU347" s="17"/>
      <c r="BV347" s="17"/>
      <c r="BW347" s="17"/>
      <c r="BX347" s="17"/>
      <c r="BY347" s="17"/>
      <c r="BZ347" s="17"/>
      <c r="CA347" s="17"/>
      <c r="CB347" s="17"/>
      <c r="CC347" s="17"/>
      <c r="CD347" s="17"/>
      <c r="CE347" s="17"/>
      <c r="CF347" s="17"/>
      <c r="CG347" s="17"/>
      <c r="CH347" s="17"/>
      <c r="CI347" s="17"/>
      <c r="CJ347" s="1" t="s">
        <v>970</v>
      </c>
      <c r="CK347" s="1" t="s">
        <v>970</v>
      </c>
      <c r="CL347" s="1" t="s">
        <v>7119</v>
      </c>
      <c r="CM347" s="2" t="s">
        <v>7119</v>
      </c>
      <c r="CN347" s="2" t="s">
        <v>7119</v>
      </c>
      <c r="CO347" s="17" t="s">
        <v>2280</v>
      </c>
      <c r="CP347" s="37" t="s">
        <v>2281</v>
      </c>
      <c r="CQ347" s="37" t="s">
        <v>2274</v>
      </c>
      <c r="CR347" s="37" t="s">
        <v>2275</v>
      </c>
      <c r="CS347" s="37" t="s">
        <v>2276</v>
      </c>
      <c r="CT347" s="37" t="s">
        <v>1275</v>
      </c>
      <c r="CU347" s="32" t="s">
        <v>99</v>
      </c>
      <c r="CV347" s="37">
        <v>0</v>
      </c>
      <c r="CW347" s="37" t="s">
        <v>320</v>
      </c>
      <c r="CX347" s="43">
        <v>45658</v>
      </c>
      <c r="CY347" s="43">
        <v>46022</v>
      </c>
      <c r="CZ347" s="69">
        <v>0</v>
      </c>
      <c r="DA347" s="69">
        <v>1</v>
      </c>
      <c r="DB347" s="69">
        <v>1</v>
      </c>
      <c r="DC347" s="69">
        <v>1</v>
      </c>
      <c r="DD347" s="69">
        <v>1</v>
      </c>
      <c r="DE347" s="32" t="s">
        <v>1300</v>
      </c>
      <c r="DF347" s="32" t="s">
        <v>1320</v>
      </c>
      <c r="DG347" s="32" t="s">
        <v>1321</v>
      </c>
      <c r="DH347" s="317">
        <v>11780000040</v>
      </c>
      <c r="DI347" s="17"/>
      <c r="DJ347" s="17"/>
      <c r="DK347" s="17"/>
      <c r="DL347" s="32" t="s">
        <v>517</v>
      </c>
      <c r="DM347" s="32"/>
      <c r="DN347" s="32">
        <v>0</v>
      </c>
      <c r="DO347" s="34" t="s">
        <v>1291</v>
      </c>
      <c r="DP347" s="32"/>
      <c r="DQ347" s="34" t="s">
        <v>1292</v>
      </c>
      <c r="DR347" s="34" t="s">
        <v>1293</v>
      </c>
      <c r="DS347" s="32">
        <v>0</v>
      </c>
      <c r="DT347" s="34" t="s">
        <v>1291</v>
      </c>
      <c r="DU347" s="32"/>
      <c r="DV347" s="34" t="s">
        <v>1292</v>
      </c>
      <c r="DW347" s="34" t="s">
        <v>1294</v>
      </c>
      <c r="DX347" s="283">
        <v>0</v>
      </c>
      <c r="DY347" s="280" t="s">
        <v>1291</v>
      </c>
      <c r="DZ347" s="283"/>
      <c r="EA347" s="280"/>
      <c r="EB347" s="280"/>
      <c r="EC347" s="32"/>
      <c r="ED347" s="32"/>
      <c r="EE347" s="32"/>
      <c r="EF347" s="32"/>
      <c r="EG347" s="32"/>
      <c r="EH347" s="96">
        <v>0</v>
      </c>
      <c r="EI347" s="32"/>
      <c r="EJ347" s="32"/>
      <c r="EK347" s="17"/>
      <c r="EL347" s="3">
        <v>0</v>
      </c>
      <c r="EM347" s="1">
        <v>0</v>
      </c>
      <c r="EN347" s="298"/>
      <c r="EO347" s="4" t="s">
        <v>63</v>
      </c>
      <c r="EP347" s="4" t="s">
        <v>7123</v>
      </c>
    </row>
    <row r="348" spans="1:146" customFormat="1" ht="147" customHeight="1" x14ac:dyDescent="0.3">
      <c r="A348" s="32" t="s">
        <v>1264</v>
      </c>
      <c r="B348" s="64" t="s">
        <v>1265</v>
      </c>
      <c r="C348" s="41" t="s">
        <v>1266</v>
      </c>
      <c r="D348" s="41" t="s">
        <v>1267</v>
      </c>
      <c r="E348" s="41" t="s">
        <v>1268</v>
      </c>
      <c r="F348" s="37" t="s">
        <v>518</v>
      </c>
      <c r="G348" s="37" t="s">
        <v>518</v>
      </c>
      <c r="H348" s="32" t="s">
        <v>2210</v>
      </c>
      <c r="I348" s="32" t="s">
        <v>2189</v>
      </c>
      <c r="J348" s="32" t="s">
        <v>1270</v>
      </c>
      <c r="K348" s="32" t="s">
        <v>1271</v>
      </c>
      <c r="L348" s="17">
        <v>24</v>
      </c>
      <c r="M348" s="37" t="s">
        <v>2266</v>
      </c>
      <c r="N348" s="37" t="s">
        <v>2267</v>
      </c>
      <c r="O348" s="37" t="s">
        <v>1772</v>
      </c>
      <c r="P348" s="32" t="s">
        <v>1275</v>
      </c>
      <c r="Q348" s="32" t="s">
        <v>99</v>
      </c>
      <c r="R348" s="32">
        <v>0</v>
      </c>
      <c r="S348" s="32" t="s">
        <v>263</v>
      </c>
      <c r="T348" s="43">
        <v>44927</v>
      </c>
      <c r="U348" s="43">
        <v>46357</v>
      </c>
      <c r="V348" s="17"/>
      <c r="W348" s="17"/>
      <c r="X348" s="17"/>
      <c r="Y348" s="17"/>
      <c r="Z348" s="41"/>
      <c r="AA348" s="41"/>
      <c r="AB348" s="41"/>
      <c r="AC348" s="41"/>
      <c r="AD348" s="41"/>
      <c r="AE348" s="41"/>
      <c r="AF348" s="41"/>
      <c r="AG348" s="41"/>
      <c r="AH348" s="41"/>
      <c r="AI348" s="41"/>
      <c r="AJ348" s="41"/>
      <c r="AK348" s="17"/>
      <c r="AL348" s="17"/>
      <c r="AM348" s="17"/>
      <c r="AN348" s="17"/>
      <c r="AO348" s="17"/>
      <c r="AP348" s="17"/>
      <c r="AQ348" s="17"/>
      <c r="AR348" s="17"/>
      <c r="AS348" s="17"/>
      <c r="AT348" s="17"/>
      <c r="AU348" s="17"/>
      <c r="AV348" s="17"/>
      <c r="AW348" s="17"/>
      <c r="AX348" s="17"/>
      <c r="AY348" s="17"/>
      <c r="AZ348" s="298"/>
      <c r="BA348" s="17"/>
      <c r="BB348" s="17"/>
      <c r="BC348" s="17"/>
      <c r="BD348" s="17"/>
      <c r="BE348" s="17"/>
      <c r="BF348" s="17"/>
      <c r="BG348" s="17"/>
      <c r="BH348" s="17"/>
      <c r="BI348" s="17"/>
      <c r="BJ348" s="298"/>
      <c r="BK348" s="17"/>
      <c r="BL348" s="298"/>
      <c r="BM348" s="17"/>
      <c r="BN348" s="298"/>
      <c r="BO348" s="17"/>
      <c r="BP348" s="298"/>
      <c r="BQ348" s="17"/>
      <c r="BR348" s="17"/>
      <c r="BS348" s="17"/>
      <c r="BT348" s="17"/>
      <c r="BU348" s="17"/>
      <c r="BV348" s="17"/>
      <c r="BW348" s="17"/>
      <c r="BX348" s="17"/>
      <c r="BY348" s="17"/>
      <c r="BZ348" s="17"/>
      <c r="CA348" s="17"/>
      <c r="CB348" s="17"/>
      <c r="CC348" s="17"/>
      <c r="CD348" s="17"/>
      <c r="CE348" s="17"/>
      <c r="CF348" s="17"/>
      <c r="CG348" s="17"/>
      <c r="CH348" s="17"/>
      <c r="CI348" s="17"/>
      <c r="CJ348" s="1" t="s">
        <v>970</v>
      </c>
      <c r="CK348" s="1" t="s">
        <v>970</v>
      </c>
      <c r="CL348" s="1" t="s">
        <v>7119</v>
      </c>
      <c r="CM348" s="2" t="s">
        <v>7119</v>
      </c>
      <c r="CN348" s="2" t="s">
        <v>7119</v>
      </c>
      <c r="CO348" s="17" t="s">
        <v>2282</v>
      </c>
      <c r="CP348" s="37" t="s">
        <v>2283</v>
      </c>
      <c r="CQ348" s="32" t="s">
        <v>2003</v>
      </c>
      <c r="CR348" s="32" t="s">
        <v>2004</v>
      </c>
      <c r="CS348" s="32" t="s">
        <v>2005</v>
      </c>
      <c r="CT348" s="32" t="s">
        <v>65</v>
      </c>
      <c r="CU348" s="32" t="s">
        <v>99</v>
      </c>
      <c r="CV348" s="32">
        <v>0</v>
      </c>
      <c r="CW348" s="32" t="s">
        <v>263</v>
      </c>
      <c r="CX348" s="43">
        <v>45658</v>
      </c>
      <c r="CY348" s="43">
        <v>46022</v>
      </c>
      <c r="CZ348" s="69">
        <v>0</v>
      </c>
      <c r="DA348" s="69">
        <v>1</v>
      </c>
      <c r="DB348" s="69">
        <v>1</v>
      </c>
      <c r="DC348" s="69">
        <v>1</v>
      </c>
      <c r="DD348" s="69">
        <v>1</v>
      </c>
      <c r="DE348" s="32" t="s">
        <v>1300</v>
      </c>
      <c r="DF348" s="32" t="s">
        <v>1320</v>
      </c>
      <c r="DG348" s="32" t="s">
        <v>1321</v>
      </c>
      <c r="DH348" s="317">
        <v>33719999960</v>
      </c>
      <c r="DI348" s="17"/>
      <c r="DJ348" s="17"/>
      <c r="DK348" s="17"/>
      <c r="DL348" s="32" t="s">
        <v>517</v>
      </c>
      <c r="DM348" s="32"/>
      <c r="DN348" s="1">
        <v>0</v>
      </c>
      <c r="DO348" s="34" t="s">
        <v>2284</v>
      </c>
      <c r="DP348" s="32" t="s">
        <v>1503</v>
      </c>
      <c r="DQ348" s="34" t="s">
        <v>1292</v>
      </c>
      <c r="DR348" s="34" t="s">
        <v>1293</v>
      </c>
      <c r="DS348" s="1">
        <v>0</v>
      </c>
      <c r="DT348" s="34" t="s">
        <v>1291</v>
      </c>
      <c r="DU348" s="32"/>
      <c r="DV348" s="34" t="s">
        <v>1292</v>
      </c>
      <c r="DW348" s="34" t="s">
        <v>1294</v>
      </c>
      <c r="DX348" s="96">
        <v>0</v>
      </c>
      <c r="DY348" s="280" t="s">
        <v>1291</v>
      </c>
      <c r="DZ348" s="283"/>
      <c r="EA348" s="280"/>
      <c r="EB348" s="280"/>
      <c r="EC348" s="32"/>
      <c r="ED348" s="32"/>
      <c r="EE348" s="32"/>
      <c r="EF348" s="32"/>
      <c r="EG348" s="32"/>
      <c r="EH348" s="96">
        <v>0</v>
      </c>
      <c r="EI348" s="32"/>
      <c r="EJ348" s="32"/>
      <c r="EK348" s="17"/>
      <c r="EL348" s="3">
        <v>0</v>
      </c>
      <c r="EM348" s="1">
        <v>0</v>
      </c>
      <c r="EN348" s="298"/>
      <c r="EO348" s="4" t="s">
        <v>63</v>
      </c>
      <c r="EP348" s="4" t="s">
        <v>7123</v>
      </c>
    </row>
    <row r="349" spans="1:146" customFormat="1" ht="179.25" customHeight="1" x14ac:dyDescent="0.3">
      <c r="A349" s="21" t="s">
        <v>2285</v>
      </c>
      <c r="B349" s="21" t="s">
        <v>2286</v>
      </c>
      <c r="C349" s="29" t="s">
        <v>2287</v>
      </c>
      <c r="D349" s="29" t="s">
        <v>2288</v>
      </c>
      <c r="E349" s="29" t="s">
        <v>2289</v>
      </c>
      <c r="F349" s="21" t="s">
        <v>70</v>
      </c>
      <c r="G349" s="21" t="s">
        <v>70</v>
      </c>
      <c r="H349" s="21" t="s">
        <v>2290</v>
      </c>
      <c r="I349" s="21" t="s">
        <v>2291</v>
      </c>
      <c r="J349" s="21" t="s">
        <v>2291</v>
      </c>
      <c r="K349" s="21" t="s">
        <v>2292</v>
      </c>
      <c r="L349" s="23">
        <v>1</v>
      </c>
      <c r="M349" s="23" t="s">
        <v>2293</v>
      </c>
      <c r="N349" s="23" t="s">
        <v>2294</v>
      </c>
      <c r="O349" s="23" t="s">
        <v>2295</v>
      </c>
      <c r="P349" s="23" t="s">
        <v>65</v>
      </c>
      <c r="Q349" s="23" t="s">
        <v>553</v>
      </c>
      <c r="R349" s="31">
        <v>0</v>
      </c>
      <c r="S349" s="23" t="s">
        <v>263</v>
      </c>
      <c r="T349" s="26">
        <v>44927</v>
      </c>
      <c r="U349" s="26">
        <v>46387</v>
      </c>
      <c r="V349" s="27"/>
      <c r="W349" s="27"/>
      <c r="X349" s="29">
        <v>0.91</v>
      </c>
      <c r="Y349" s="47">
        <v>1</v>
      </c>
      <c r="Z349" s="31">
        <v>1</v>
      </c>
      <c r="AA349" s="29">
        <v>0.1</v>
      </c>
      <c r="AB349" s="29">
        <v>0.2</v>
      </c>
      <c r="AC349" s="29">
        <v>0.7</v>
      </c>
      <c r="AD349" s="29">
        <v>1</v>
      </c>
      <c r="AE349" s="31">
        <v>1</v>
      </c>
      <c r="AF349" s="31">
        <v>0</v>
      </c>
      <c r="AG349" s="31">
        <v>0.16</v>
      </c>
      <c r="AH349" s="31">
        <v>0.52</v>
      </c>
      <c r="AI349" s="31">
        <v>1</v>
      </c>
      <c r="AJ349" s="31">
        <v>1</v>
      </c>
      <c r="AK349" s="47">
        <v>1</v>
      </c>
      <c r="AL349" s="47">
        <v>1</v>
      </c>
      <c r="AM349" s="47">
        <v>1</v>
      </c>
      <c r="AN349" s="47">
        <v>1</v>
      </c>
      <c r="AO349" s="31">
        <v>1</v>
      </c>
      <c r="AP349" s="31">
        <v>1</v>
      </c>
      <c r="AQ349" s="32"/>
      <c r="AR349" s="32"/>
      <c r="AS349" s="32"/>
      <c r="AT349" s="32"/>
      <c r="AU349" s="32"/>
      <c r="AV349" s="32"/>
      <c r="AW349" s="32"/>
      <c r="AX349" s="32"/>
      <c r="AY349" s="41">
        <v>1</v>
      </c>
      <c r="AZ349" s="34" t="s">
        <v>2296</v>
      </c>
      <c r="BA349" s="41">
        <v>0.1</v>
      </c>
      <c r="BB349" s="32" t="s">
        <v>2297</v>
      </c>
      <c r="BC349" s="41">
        <v>0</v>
      </c>
      <c r="BD349" s="32" t="s">
        <v>2298</v>
      </c>
      <c r="BE349" s="41">
        <v>5.2631578947368418E-2</v>
      </c>
      <c r="BF349" s="32" t="s">
        <v>2299</v>
      </c>
      <c r="BG349" s="32">
        <v>0</v>
      </c>
      <c r="BH349" s="32" t="s">
        <v>2300</v>
      </c>
      <c r="BI349" s="41">
        <v>0.45</v>
      </c>
      <c r="BJ349" s="282" t="s">
        <v>2301</v>
      </c>
      <c r="BK349" s="32" t="s">
        <v>62</v>
      </c>
      <c r="BL349" s="34" t="s">
        <v>2302</v>
      </c>
      <c r="BM349" s="1">
        <v>0.16</v>
      </c>
      <c r="BN349" s="34" t="s">
        <v>2303</v>
      </c>
      <c r="BO349" s="96">
        <v>0.37142857142857144</v>
      </c>
      <c r="BP349" s="280" t="s">
        <v>2304</v>
      </c>
      <c r="BQ349" s="32"/>
      <c r="BR349" s="32"/>
      <c r="BS349" s="96">
        <v>0.26571428571428574</v>
      </c>
      <c r="BT349" s="32"/>
      <c r="BU349" s="32"/>
      <c r="BV349" s="32"/>
      <c r="BW349" s="32"/>
      <c r="BX349" s="32"/>
      <c r="BY349" s="32"/>
      <c r="BZ349" s="32"/>
      <c r="CA349" s="32"/>
      <c r="CB349" s="32"/>
      <c r="CC349" s="32"/>
      <c r="CD349" s="32"/>
      <c r="CE349" s="96">
        <v>0.57190476190476192</v>
      </c>
      <c r="CF349" s="32"/>
      <c r="CG349" s="97">
        <v>26000000000</v>
      </c>
      <c r="CH349" s="286">
        <v>14461350964</v>
      </c>
      <c r="CI349" s="286">
        <v>37666666</v>
      </c>
      <c r="CJ349" s="1">
        <v>0.55620580630769234</v>
      </c>
      <c r="CK349" s="1">
        <v>1.448717923076923E-3</v>
      </c>
      <c r="CL349" s="1">
        <v>0.7142857142857143</v>
      </c>
      <c r="CM349" s="2">
        <v>0.26571428571428574</v>
      </c>
      <c r="CN349" s="2">
        <v>0.57190476190476192</v>
      </c>
      <c r="CO349" s="32" t="s">
        <v>277</v>
      </c>
      <c r="CP349" s="32" t="s">
        <v>2305</v>
      </c>
      <c r="CQ349" s="32" t="s">
        <v>509</v>
      </c>
      <c r="CR349" s="32" t="s">
        <v>2306</v>
      </c>
      <c r="CS349" s="32" t="s">
        <v>2307</v>
      </c>
      <c r="CT349" s="32" t="s">
        <v>1275</v>
      </c>
      <c r="CU349" s="32" t="s">
        <v>64</v>
      </c>
      <c r="CV349" s="32">
        <v>0</v>
      </c>
      <c r="CW349" s="32" t="s">
        <v>320</v>
      </c>
      <c r="CX349" s="43">
        <v>45658</v>
      </c>
      <c r="CY349" s="43">
        <v>46022</v>
      </c>
      <c r="CZ349" s="42">
        <v>0</v>
      </c>
      <c r="DA349" s="42">
        <v>0</v>
      </c>
      <c r="DB349" s="42">
        <v>0</v>
      </c>
      <c r="DC349" s="42">
        <v>0</v>
      </c>
      <c r="DD349" s="42">
        <v>0</v>
      </c>
      <c r="DE349" s="32" t="s">
        <v>2308</v>
      </c>
      <c r="DF349" s="32" t="s">
        <v>2309</v>
      </c>
      <c r="DG349" s="32" t="s">
        <v>2310</v>
      </c>
      <c r="DH349" s="51">
        <v>0</v>
      </c>
      <c r="DI349" s="32" t="s">
        <v>2311</v>
      </c>
      <c r="DJ349" s="32" t="s">
        <v>286</v>
      </c>
      <c r="DK349" s="32" t="s">
        <v>2312</v>
      </c>
      <c r="DL349" s="32" t="s">
        <v>2313</v>
      </c>
      <c r="DM349" s="32" t="s">
        <v>2314</v>
      </c>
      <c r="DN349" s="32" t="s">
        <v>62</v>
      </c>
      <c r="DO349" s="34" t="s">
        <v>2315</v>
      </c>
      <c r="DP349" s="32" t="s">
        <v>70</v>
      </c>
      <c r="DQ349" s="34" t="s">
        <v>70</v>
      </c>
      <c r="DR349" s="34" t="s">
        <v>70</v>
      </c>
      <c r="DS349" s="32"/>
      <c r="DT349" s="34"/>
      <c r="DU349" s="32"/>
      <c r="DV349" s="34"/>
      <c r="DW349" s="34"/>
      <c r="DX349" s="283" t="s">
        <v>62</v>
      </c>
      <c r="DY349" s="283" t="s">
        <v>2316</v>
      </c>
      <c r="DZ349" s="283" t="s">
        <v>70</v>
      </c>
      <c r="EA349" s="283" t="s">
        <v>70</v>
      </c>
      <c r="EB349" s="283" t="s">
        <v>70</v>
      </c>
      <c r="EC349" s="32"/>
      <c r="ED349" s="32"/>
      <c r="EE349" s="32"/>
      <c r="EF349" s="32"/>
      <c r="EG349" s="32"/>
      <c r="EH349" s="283" t="s">
        <v>70</v>
      </c>
      <c r="EI349" s="32"/>
      <c r="EJ349" s="32"/>
      <c r="EK349" s="32"/>
      <c r="EL349" s="3" t="s">
        <v>7120</v>
      </c>
      <c r="EM349" s="1" t="s">
        <v>7120</v>
      </c>
      <c r="EN349" s="34" t="s">
        <v>2317</v>
      </c>
      <c r="EO349" s="4" t="s">
        <v>65</v>
      </c>
      <c r="EP349" s="4" t="s">
        <v>7123</v>
      </c>
    </row>
    <row r="350" spans="1:146" customFormat="1" ht="150" customHeight="1" x14ac:dyDescent="0.3">
      <c r="A350" s="32" t="s">
        <v>2285</v>
      </c>
      <c r="B350" s="41" t="s">
        <v>2286</v>
      </c>
      <c r="C350" s="41" t="s">
        <v>2287</v>
      </c>
      <c r="D350" s="41" t="s">
        <v>2288</v>
      </c>
      <c r="E350" s="41" t="s">
        <v>2289</v>
      </c>
      <c r="F350" s="32" t="s">
        <v>70</v>
      </c>
      <c r="G350" s="32" t="s">
        <v>70</v>
      </c>
      <c r="H350" s="32" t="s">
        <v>2318</v>
      </c>
      <c r="I350" s="32" t="s">
        <v>2291</v>
      </c>
      <c r="J350" s="32" t="s">
        <v>2291</v>
      </c>
      <c r="K350" s="32" t="s">
        <v>2292</v>
      </c>
      <c r="L350" s="32">
        <v>1</v>
      </c>
      <c r="M350" s="32" t="s">
        <v>2293</v>
      </c>
      <c r="N350" s="32" t="s">
        <v>2294</v>
      </c>
      <c r="O350" s="32" t="s">
        <v>2319</v>
      </c>
      <c r="P350" s="32" t="s">
        <v>65</v>
      </c>
      <c r="Q350" s="32" t="s">
        <v>553</v>
      </c>
      <c r="R350" s="1">
        <v>0</v>
      </c>
      <c r="S350" s="32" t="s">
        <v>263</v>
      </c>
      <c r="T350" s="43">
        <v>44927</v>
      </c>
      <c r="U350" s="43">
        <v>46387</v>
      </c>
      <c r="V350" s="43"/>
      <c r="W350" s="43"/>
      <c r="X350" s="43"/>
      <c r="Y350" s="43"/>
      <c r="Z350" s="1"/>
      <c r="AA350" s="41"/>
      <c r="AB350" s="41"/>
      <c r="AC350" s="41"/>
      <c r="AD350" s="41"/>
      <c r="AE350" s="1"/>
      <c r="AF350" s="1"/>
      <c r="AG350" s="1"/>
      <c r="AH350" s="1"/>
      <c r="AI350" s="1"/>
      <c r="AJ350" s="1"/>
      <c r="AK350" s="1"/>
      <c r="AL350" s="1"/>
      <c r="AM350" s="1"/>
      <c r="AN350" s="1"/>
      <c r="AO350" s="1"/>
      <c r="AP350" s="1"/>
      <c r="AQ350" s="32"/>
      <c r="AR350" s="32"/>
      <c r="AS350" s="32"/>
      <c r="AT350" s="32"/>
      <c r="AU350" s="32"/>
      <c r="AV350" s="32"/>
      <c r="AW350" s="32"/>
      <c r="AX350" s="32"/>
      <c r="AY350" s="32"/>
      <c r="AZ350" s="34"/>
      <c r="BA350" s="32"/>
      <c r="BB350" s="32"/>
      <c r="BC350" s="32"/>
      <c r="BD350" s="32"/>
      <c r="BE350" s="32"/>
      <c r="BF350" s="32"/>
      <c r="BG350" s="32"/>
      <c r="BH350" s="32"/>
      <c r="BI350" s="32"/>
      <c r="BJ350" s="34"/>
      <c r="BK350" s="32"/>
      <c r="BL350" s="34"/>
      <c r="BM350" s="32"/>
      <c r="BN350" s="34"/>
      <c r="BO350" s="32"/>
      <c r="BP350" s="34"/>
      <c r="BQ350" s="32"/>
      <c r="BR350" s="32"/>
      <c r="BS350" s="32"/>
      <c r="BT350" s="32"/>
      <c r="BU350" s="32"/>
      <c r="BV350" s="32"/>
      <c r="BW350" s="32"/>
      <c r="BX350" s="32"/>
      <c r="BY350" s="32"/>
      <c r="BZ350" s="32"/>
      <c r="CA350" s="32"/>
      <c r="CB350" s="32"/>
      <c r="CC350" s="32"/>
      <c r="CD350" s="32"/>
      <c r="CE350" s="32"/>
      <c r="CF350" s="32"/>
      <c r="CG350" s="44"/>
      <c r="CH350" s="289"/>
      <c r="CI350" s="32"/>
      <c r="CJ350" s="1" t="s">
        <v>970</v>
      </c>
      <c r="CK350" s="1" t="s">
        <v>970</v>
      </c>
      <c r="CL350" s="1" t="s">
        <v>7119</v>
      </c>
      <c r="CM350" s="2" t="s">
        <v>7119</v>
      </c>
      <c r="CN350" s="2" t="s">
        <v>7119</v>
      </c>
      <c r="CO350" s="32" t="s">
        <v>294</v>
      </c>
      <c r="CP350" s="32" t="s">
        <v>2320</v>
      </c>
      <c r="CQ350" s="32" t="s">
        <v>509</v>
      </c>
      <c r="CR350" s="32" t="s">
        <v>2321</v>
      </c>
      <c r="CS350" s="32" t="s">
        <v>2322</v>
      </c>
      <c r="CT350" s="32" t="s">
        <v>1275</v>
      </c>
      <c r="CU350" s="32" t="s">
        <v>64</v>
      </c>
      <c r="CV350" s="32">
        <v>0</v>
      </c>
      <c r="CW350" s="32" t="s">
        <v>320</v>
      </c>
      <c r="CX350" s="43">
        <v>45658</v>
      </c>
      <c r="CY350" s="43">
        <v>46022</v>
      </c>
      <c r="CZ350" s="42"/>
      <c r="DA350" s="42">
        <v>40</v>
      </c>
      <c r="DB350" s="42">
        <v>80</v>
      </c>
      <c r="DC350" s="42">
        <v>80</v>
      </c>
      <c r="DD350" s="42">
        <v>200</v>
      </c>
      <c r="DE350" s="32" t="s">
        <v>2308</v>
      </c>
      <c r="DF350" s="32" t="s">
        <v>2309</v>
      </c>
      <c r="DG350" s="32" t="s">
        <v>2310</v>
      </c>
      <c r="DH350" s="51">
        <v>14485000000</v>
      </c>
      <c r="DI350" s="32" t="s">
        <v>2311</v>
      </c>
      <c r="DJ350" s="32" t="s">
        <v>286</v>
      </c>
      <c r="DK350" s="32" t="s">
        <v>2312</v>
      </c>
      <c r="DL350" s="32" t="s">
        <v>2313</v>
      </c>
      <c r="DM350" s="32" t="s">
        <v>2314</v>
      </c>
      <c r="DN350" s="32" t="s">
        <v>62</v>
      </c>
      <c r="DO350" s="34" t="s">
        <v>2323</v>
      </c>
      <c r="DP350" s="32" t="s">
        <v>70</v>
      </c>
      <c r="DQ350" s="34" t="s">
        <v>70</v>
      </c>
      <c r="DR350" s="34" t="s">
        <v>70</v>
      </c>
      <c r="DS350" s="32">
        <v>22</v>
      </c>
      <c r="DT350" s="34" t="s">
        <v>2324</v>
      </c>
      <c r="DU350" s="32" t="s">
        <v>2325</v>
      </c>
      <c r="DV350" s="34"/>
      <c r="DW350" s="34"/>
      <c r="DX350" s="283">
        <v>8</v>
      </c>
      <c r="DY350" s="280" t="s">
        <v>2326</v>
      </c>
      <c r="DZ350" s="283" t="s">
        <v>2327</v>
      </c>
      <c r="EA350" s="283" t="s">
        <v>70</v>
      </c>
      <c r="EB350" s="283" t="s">
        <v>70</v>
      </c>
      <c r="EC350" s="32"/>
      <c r="ED350" s="32"/>
      <c r="EE350" s="32"/>
      <c r="EF350" s="32"/>
      <c r="EG350" s="32"/>
      <c r="EH350" s="283">
        <v>30</v>
      </c>
      <c r="EI350" s="32"/>
      <c r="EJ350" s="32"/>
      <c r="EK350" s="32"/>
      <c r="EL350" s="3">
        <v>0.1</v>
      </c>
      <c r="EM350" s="1">
        <v>0.15</v>
      </c>
      <c r="EN350" s="34" t="s">
        <v>2328</v>
      </c>
      <c r="EO350" s="4" t="s">
        <v>65</v>
      </c>
      <c r="EP350" s="4" t="s">
        <v>7123</v>
      </c>
    </row>
    <row r="351" spans="1:146" customFormat="1" ht="150" customHeight="1" x14ac:dyDescent="0.3">
      <c r="A351" s="32" t="s">
        <v>2285</v>
      </c>
      <c r="B351" s="41" t="s">
        <v>2286</v>
      </c>
      <c r="C351" s="41" t="s">
        <v>2329</v>
      </c>
      <c r="D351" s="41" t="s">
        <v>2288</v>
      </c>
      <c r="E351" s="41" t="s">
        <v>2330</v>
      </c>
      <c r="F351" s="32" t="s">
        <v>70</v>
      </c>
      <c r="G351" s="32" t="s">
        <v>70</v>
      </c>
      <c r="H351" s="32" t="s">
        <v>2331</v>
      </c>
      <c r="I351" s="32" t="s">
        <v>2291</v>
      </c>
      <c r="J351" s="32" t="s">
        <v>2291</v>
      </c>
      <c r="K351" s="32" t="s">
        <v>2292</v>
      </c>
      <c r="L351" s="32">
        <v>1</v>
      </c>
      <c r="M351" s="32" t="s">
        <v>2293</v>
      </c>
      <c r="N351" s="32" t="s">
        <v>2294</v>
      </c>
      <c r="O351" s="32" t="s">
        <v>2319</v>
      </c>
      <c r="P351" s="32" t="s">
        <v>65</v>
      </c>
      <c r="Q351" s="32" t="s">
        <v>553</v>
      </c>
      <c r="R351" s="1">
        <v>0</v>
      </c>
      <c r="S351" s="32" t="s">
        <v>263</v>
      </c>
      <c r="T351" s="43">
        <v>44927</v>
      </c>
      <c r="U351" s="43">
        <v>46387</v>
      </c>
      <c r="V351" s="43"/>
      <c r="W351" s="43"/>
      <c r="X351" s="43"/>
      <c r="Y351" s="43"/>
      <c r="Z351" s="1"/>
      <c r="AA351" s="41"/>
      <c r="AB351" s="41"/>
      <c r="AC351" s="41"/>
      <c r="AD351" s="41"/>
      <c r="AE351" s="1"/>
      <c r="AF351" s="1"/>
      <c r="AG351" s="1"/>
      <c r="AH351" s="1"/>
      <c r="AI351" s="1"/>
      <c r="AJ351" s="1"/>
      <c r="AK351" s="1"/>
      <c r="AL351" s="1"/>
      <c r="AM351" s="1"/>
      <c r="AN351" s="1"/>
      <c r="AO351" s="1"/>
      <c r="AP351" s="1"/>
      <c r="AQ351" s="32"/>
      <c r="AR351" s="32"/>
      <c r="AS351" s="32"/>
      <c r="AT351" s="32"/>
      <c r="AU351" s="32"/>
      <c r="AV351" s="32"/>
      <c r="AW351" s="32"/>
      <c r="AX351" s="32"/>
      <c r="AY351" s="32"/>
      <c r="AZ351" s="34"/>
      <c r="BA351" s="32"/>
      <c r="BB351" s="32"/>
      <c r="BC351" s="32"/>
      <c r="BD351" s="32"/>
      <c r="BE351" s="32"/>
      <c r="BF351" s="32"/>
      <c r="BG351" s="32"/>
      <c r="BH351" s="32"/>
      <c r="BI351" s="32"/>
      <c r="BJ351" s="34"/>
      <c r="BK351" s="32"/>
      <c r="BL351" s="34"/>
      <c r="BM351" s="32"/>
      <c r="BN351" s="34"/>
      <c r="BO351" s="32"/>
      <c r="BP351" s="34"/>
      <c r="BQ351" s="32"/>
      <c r="BR351" s="32"/>
      <c r="BS351" s="32"/>
      <c r="BT351" s="32"/>
      <c r="BU351" s="32"/>
      <c r="BV351" s="32"/>
      <c r="BW351" s="32"/>
      <c r="BX351" s="32"/>
      <c r="BY351" s="32"/>
      <c r="BZ351" s="32"/>
      <c r="CA351" s="32"/>
      <c r="CB351" s="32"/>
      <c r="CC351" s="32"/>
      <c r="CD351" s="32"/>
      <c r="CE351" s="32"/>
      <c r="CF351" s="32"/>
      <c r="CG351" s="44"/>
      <c r="CH351" s="289"/>
      <c r="CI351" s="32"/>
      <c r="CJ351" s="1" t="s">
        <v>970</v>
      </c>
      <c r="CK351" s="1" t="s">
        <v>970</v>
      </c>
      <c r="CL351" s="1" t="s">
        <v>7119</v>
      </c>
      <c r="CM351" s="2" t="s">
        <v>7119</v>
      </c>
      <c r="CN351" s="2" t="s">
        <v>7119</v>
      </c>
      <c r="CO351" s="32" t="s">
        <v>532</v>
      </c>
      <c r="CP351" s="32" t="s">
        <v>2332</v>
      </c>
      <c r="CQ351" s="32" t="s">
        <v>509</v>
      </c>
      <c r="CR351" s="32" t="s">
        <v>2333</v>
      </c>
      <c r="CS351" s="32" t="s">
        <v>2334</v>
      </c>
      <c r="CT351" s="32" t="s">
        <v>65</v>
      </c>
      <c r="CU351" s="32" t="s">
        <v>64</v>
      </c>
      <c r="CV351" s="32">
        <v>0</v>
      </c>
      <c r="CW351" s="32" t="s">
        <v>263</v>
      </c>
      <c r="CX351" s="43">
        <v>45658</v>
      </c>
      <c r="CY351" s="43">
        <v>46022</v>
      </c>
      <c r="CZ351" s="41"/>
      <c r="DA351" s="41"/>
      <c r="DB351" s="41"/>
      <c r="DC351" s="41">
        <v>1</v>
      </c>
      <c r="DD351" s="41">
        <v>1</v>
      </c>
      <c r="DE351" s="32" t="s">
        <v>2308</v>
      </c>
      <c r="DF351" s="32" t="s">
        <v>1301</v>
      </c>
      <c r="DG351" s="32" t="s">
        <v>2335</v>
      </c>
      <c r="DH351" s="51">
        <v>0</v>
      </c>
      <c r="DI351" s="32" t="s">
        <v>2311</v>
      </c>
      <c r="DJ351" s="32" t="s">
        <v>286</v>
      </c>
      <c r="DK351" s="32" t="s">
        <v>2312</v>
      </c>
      <c r="DL351" s="32" t="s">
        <v>2313</v>
      </c>
      <c r="DM351" s="32" t="s">
        <v>2336</v>
      </c>
      <c r="DN351" s="32" t="s">
        <v>62</v>
      </c>
      <c r="DO351" s="34" t="s">
        <v>2337</v>
      </c>
      <c r="DP351" s="32" t="s">
        <v>70</v>
      </c>
      <c r="DQ351" s="34" t="s">
        <v>70</v>
      </c>
      <c r="DR351" s="34" t="s">
        <v>70</v>
      </c>
      <c r="DS351" s="1">
        <v>1</v>
      </c>
      <c r="DT351" s="34" t="s">
        <v>2338</v>
      </c>
      <c r="DU351" s="32" t="s">
        <v>2325</v>
      </c>
      <c r="DV351" s="34"/>
      <c r="DW351" s="34"/>
      <c r="DX351" s="96" t="s">
        <v>62</v>
      </c>
      <c r="DY351" s="280" t="s">
        <v>2339</v>
      </c>
      <c r="DZ351" s="96" t="s">
        <v>70</v>
      </c>
      <c r="EA351" s="96" t="s">
        <v>70</v>
      </c>
      <c r="EB351" s="280" t="s">
        <v>70</v>
      </c>
      <c r="EC351" s="32"/>
      <c r="ED351" s="32"/>
      <c r="EE351" s="32"/>
      <c r="EF351" s="32"/>
      <c r="EG351" s="32"/>
      <c r="EH351" s="96">
        <v>0</v>
      </c>
      <c r="EI351" s="32"/>
      <c r="EJ351" s="32"/>
      <c r="EK351" s="32"/>
      <c r="EL351" s="3" t="s">
        <v>7120</v>
      </c>
      <c r="EM351" s="1">
        <v>0</v>
      </c>
      <c r="EN351" s="298"/>
      <c r="EO351" s="4" t="s">
        <v>65</v>
      </c>
      <c r="EP351" s="4" t="s">
        <v>7123</v>
      </c>
    </row>
    <row r="352" spans="1:146" customFormat="1" ht="150" customHeight="1" x14ac:dyDescent="0.3">
      <c r="A352" s="32" t="s">
        <v>2285</v>
      </c>
      <c r="B352" s="41" t="s">
        <v>2286</v>
      </c>
      <c r="C352" s="41" t="s">
        <v>2329</v>
      </c>
      <c r="D352" s="41" t="s">
        <v>2288</v>
      </c>
      <c r="E352" s="41" t="s">
        <v>2330</v>
      </c>
      <c r="F352" s="32" t="s">
        <v>70</v>
      </c>
      <c r="G352" s="32" t="s">
        <v>70</v>
      </c>
      <c r="H352" s="32" t="s">
        <v>2290</v>
      </c>
      <c r="I352" s="32" t="s">
        <v>2291</v>
      </c>
      <c r="J352" s="32" t="s">
        <v>2291</v>
      </c>
      <c r="K352" s="32" t="s">
        <v>2292</v>
      </c>
      <c r="L352" s="32">
        <v>1</v>
      </c>
      <c r="M352" s="32" t="s">
        <v>2293</v>
      </c>
      <c r="N352" s="32" t="s">
        <v>2294</v>
      </c>
      <c r="O352" s="32" t="s">
        <v>2319</v>
      </c>
      <c r="P352" s="32" t="s">
        <v>65</v>
      </c>
      <c r="Q352" s="32" t="s">
        <v>553</v>
      </c>
      <c r="R352" s="1">
        <v>0</v>
      </c>
      <c r="S352" s="32" t="s">
        <v>263</v>
      </c>
      <c r="T352" s="43">
        <v>44927</v>
      </c>
      <c r="U352" s="43">
        <v>46387</v>
      </c>
      <c r="V352" s="43"/>
      <c r="W352" s="43"/>
      <c r="X352" s="43"/>
      <c r="Y352" s="43"/>
      <c r="Z352" s="1"/>
      <c r="AA352" s="41"/>
      <c r="AB352" s="41"/>
      <c r="AC352" s="41"/>
      <c r="AD352" s="41"/>
      <c r="AE352" s="1"/>
      <c r="AF352" s="1"/>
      <c r="AG352" s="1"/>
      <c r="AH352" s="1"/>
      <c r="AI352" s="1"/>
      <c r="AJ352" s="1"/>
      <c r="AK352" s="1"/>
      <c r="AL352" s="1"/>
      <c r="AM352" s="1"/>
      <c r="AN352" s="1"/>
      <c r="AO352" s="1"/>
      <c r="AP352" s="1"/>
      <c r="AQ352" s="32"/>
      <c r="AR352" s="32"/>
      <c r="AS352" s="32"/>
      <c r="AT352" s="32"/>
      <c r="AU352" s="32"/>
      <c r="AV352" s="32"/>
      <c r="AW352" s="32"/>
      <c r="AX352" s="32"/>
      <c r="AY352" s="32"/>
      <c r="AZ352" s="34"/>
      <c r="BA352" s="32"/>
      <c r="BB352" s="32"/>
      <c r="BC352" s="32"/>
      <c r="BD352" s="32"/>
      <c r="BE352" s="32"/>
      <c r="BF352" s="32"/>
      <c r="BG352" s="32"/>
      <c r="BH352" s="32"/>
      <c r="BI352" s="32"/>
      <c r="BJ352" s="34"/>
      <c r="BK352" s="32"/>
      <c r="BL352" s="34"/>
      <c r="BM352" s="32"/>
      <c r="BN352" s="34"/>
      <c r="BO352" s="32"/>
      <c r="BP352" s="34"/>
      <c r="BQ352" s="32"/>
      <c r="BR352" s="32"/>
      <c r="BS352" s="32"/>
      <c r="BT352" s="32"/>
      <c r="BU352" s="32"/>
      <c r="BV352" s="32"/>
      <c r="BW352" s="32"/>
      <c r="BX352" s="32"/>
      <c r="BY352" s="32"/>
      <c r="BZ352" s="32"/>
      <c r="CA352" s="32"/>
      <c r="CB352" s="32"/>
      <c r="CC352" s="32"/>
      <c r="CD352" s="32"/>
      <c r="CE352" s="32"/>
      <c r="CF352" s="32"/>
      <c r="CG352" s="44"/>
      <c r="CH352" s="289"/>
      <c r="CI352" s="32"/>
      <c r="CJ352" s="1" t="s">
        <v>970</v>
      </c>
      <c r="CK352" s="1" t="s">
        <v>970</v>
      </c>
      <c r="CL352" s="1" t="s">
        <v>7119</v>
      </c>
      <c r="CM352" s="2" t="s">
        <v>7119</v>
      </c>
      <c r="CN352" s="2" t="s">
        <v>7119</v>
      </c>
      <c r="CO352" s="32" t="s">
        <v>538</v>
      </c>
      <c r="CP352" s="32" t="s">
        <v>2340</v>
      </c>
      <c r="CQ352" s="32" t="s">
        <v>509</v>
      </c>
      <c r="CR352" s="32" t="s">
        <v>2341</v>
      </c>
      <c r="CS352" s="32" t="s">
        <v>2341</v>
      </c>
      <c r="CT352" s="32" t="s">
        <v>1275</v>
      </c>
      <c r="CU352" s="32" t="s">
        <v>64</v>
      </c>
      <c r="CV352" s="32">
        <v>0</v>
      </c>
      <c r="CW352" s="32" t="s">
        <v>320</v>
      </c>
      <c r="CX352" s="43">
        <v>45658</v>
      </c>
      <c r="CY352" s="43">
        <v>46022</v>
      </c>
      <c r="CZ352" s="42"/>
      <c r="DA352" s="42"/>
      <c r="DB352" s="42"/>
      <c r="DC352" s="42">
        <v>1</v>
      </c>
      <c r="DD352" s="42">
        <v>1</v>
      </c>
      <c r="DE352" s="32" t="s">
        <v>2308</v>
      </c>
      <c r="DF352" s="32" t="s">
        <v>1301</v>
      </c>
      <c r="DG352" s="32" t="s">
        <v>2335</v>
      </c>
      <c r="DH352" s="51">
        <v>0</v>
      </c>
      <c r="DI352" s="32" t="s">
        <v>2311</v>
      </c>
      <c r="DJ352" s="32" t="s">
        <v>286</v>
      </c>
      <c r="DK352" s="32" t="s">
        <v>2312</v>
      </c>
      <c r="DL352" s="32" t="s">
        <v>2313</v>
      </c>
      <c r="DM352" s="32" t="s">
        <v>2336</v>
      </c>
      <c r="DN352" s="32" t="s">
        <v>62</v>
      </c>
      <c r="DO352" s="34" t="s">
        <v>2342</v>
      </c>
      <c r="DP352" s="32" t="s">
        <v>70</v>
      </c>
      <c r="DQ352" s="34" t="s">
        <v>70</v>
      </c>
      <c r="DR352" s="34" t="s">
        <v>70</v>
      </c>
      <c r="DS352" s="32" t="s">
        <v>62</v>
      </c>
      <c r="DT352" s="34" t="s">
        <v>2343</v>
      </c>
      <c r="DU352" s="32" t="s">
        <v>70</v>
      </c>
      <c r="DV352" s="34"/>
      <c r="DW352" s="34"/>
      <c r="DX352" s="96" t="s">
        <v>62</v>
      </c>
      <c r="DY352" s="280" t="s">
        <v>2343</v>
      </c>
      <c r="DZ352" s="96" t="s">
        <v>70</v>
      </c>
      <c r="EA352" s="96" t="s">
        <v>70</v>
      </c>
      <c r="EB352" s="96" t="s">
        <v>70</v>
      </c>
      <c r="EC352" s="32"/>
      <c r="ED352" s="32"/>
      <c r="EE352" s="32"/>
      <c r="EF352" s="32"/>
      <c r="EG352" s="32"/>
      <c r="EH352" s="96">
        <v>0</v>
      </c>
      <c r="EI352" s="32"/>
      <c r="EJ352" s="32"/>
      <c r="EK352" s="32"/>
      <c r="EL352" s="3" t="s">
        <v>7120</v>
      </c>
      <c r="EM352" s="1">
        <v>0</v>
      </c>
      <c r="EN352" s="298"/>
      <c r="EO352" s="4" t="s">
        <v>65</v>
      </c>
      <c r="EP352" s="4" t="s">
        <v>7123</v>
      </c>
    </row>
    <row r="353" spans="1:146" customFormat="1" ht="150" customHeight="1" x14ac:dyDescent="0.3">
      <c r="A353" s="32" t="s">
        <v>2285</v>
      </c>
      <c r="B353" s="41" t="s">
        <v>2286</v>
      </c>
      <c r="C353" s="41" t="s">
        <v>2344</v>
      </c>
      <c r="D353" s="41" t="s">
        <v>2288</v>
      </c>
      <c r="E353" s="41" t="s">
        <v>2345</v>
      </c>
      <c r="F353" s="32" t="s">
        <v>70</v>
      </c>
      <c r="G353" s="32" t="s">
        <v>70</v>
      </c>
      <c r="H353" s="32" t="s">
        <v>2290</v>
      </c>
      <c r="I353" s="32" t="s">
        <v>2291</v>
      </c>
      <c r="J353" s="32" t="s">
        <v>2291</v>
      </c>
      <c r="K353" s="32" t="s">
        <v>2292</v>
      </c>
      <c r="L353" s="32">
        <v>1</v>
      </c>
      <c r="M353" s="32" t="s">
        <v>2293</v>
      </c>
      <c r="N353" s="32" t="s">
        <v>2294</v>
      </c>
      <c r="O353" s="32" t="s">
        <v>2319</v>
      </c>
      <c r="P353" s="32" t="s">
        <v>65</v>
      </c>
      <c r="Q353" s="32" t="s">
        <v>553</v>
      </c>
      <c r="R353" s="1">
        <v>0</v>
      </c>
      <c r="S353" s="32" t="s">
        <v>263</v>
      </c>
      <c r="T353" s="43">
        <v>44927</v>
      </c>
      <c r="U353" s="43">
        <v>46387</v>
      </c>
      <c r="V353" s="43"/>
      <c r="W353" s="43"/>
      <c r="X353" s="43"/>
      <c r="Y353" s="43"/>
      <c r="Z353" s="1"/>
      <c r="AA353" s="41"/>
      <c r="AB353" s="41"/>
      <c r="AC353" s="41"/>
      <c r="AD353" s="41"/>
      <c r="AE353" s="1"/>
      <c r="AF353" s="1"/>
      <c r="AG353" s="1"/>
      <c r="AH353" s="1"/>
      <c r="AI353" s="1"/>
      <c r="AJ353" s="1"/>
      <c r="AK353" s="1"/>
      <c r="AL353" s="1"/>
      <c r="AM353" s="1"/>
      <c r="AN353" s="1"/>
      <c r="AO353" s="1"/>
      <c r="AP353" s="1"/>
      <c r="AQ353" s="32"/>
      <c r="AR353" s="32"/>
      <c r="AS353" s="32"/>
      <c r="AT353" s="32"/>
      <c r="AU353" s="32"/>
      <c r="AV353" s="32"/>
      <c r="AW353" s="32"/>
      <c r="AX353" s="32"/>
      <c r="AY353" s="32"/>
      <c r="AZ353" s="34"/>
      <c r="BA353" s="32"/>
      <c r="BB353" s="32"/>
      <c r="BC353" s="32"/>
      <c r="BD353" s="32"/>
      <c r="BE353" s="32"/>
      <c r="BF353" s="32"/>
      <c r="BG353" s="32"/>
      <c r="BH353" s="32"/>
      <c r="BI353" s="32"/>
      <c r="BJ353" s="34"/>
      <c r="BK353" s="32"/>
      <c r="BL353" s="34"/>
      <c r="BM353" s="32"/>
      <c r="BN353" s="34"/>
      <c r="BO353" s="32"/>
      <c r="BP353" s="34"/>
      <c r="BQ353" s="32"/>
      <c r="BR353" s="32"/>
      <c r="BS353" s="32"/>
      <c r="BT353" s="32"/>
      <c r="BU353" s="32"/>
      <c r="BV353" s="32"/>
      <c r="BW353" s="32"/>
      <c r="BX353" s="32"/>
      <c r="BY353" s="32"/>
      <c r="BZ353" s="32"/>
      <c r="CA353" s="32"/>
      <c r="CB353" s="32"/>
      <c r="CC353" s="32"/>
      <c r="CD353" s="32"/>
      <c r="CE353" s="32"/>
      <c r="CF353" s="32"/>
      <c r="CG353" s="44"/>
      <c r="CH353" s="289"/>
      <c r="CI353" s="32"/>
      <c r="CJ353" s="1" t="s">
        <v>970</v>
      </c>
      <c r="CK353" s="1" t="s">
        <v>970</v>
      </c>
      <c r="CL353" s="1" t="s">
        <v>7119</v>
      </c>
      <c r="CM353" s="2" t="s">
        <v>7119</v>
      </c>
      <c r="CN353" s="2" t="s">
        <v>7119</v>
      </c>
      <c r="CO353" s="32" t="s">
        <v>544</v>
      </c>
      <c r="CP353" s="32" t="s">
        <v>2346</v>
      </c>
      <c r="CQ353" s="32" t="s">
        <v>509</v>
      </c>
      <c r="CR353" s="32" t="s">
        <v>2347</v>
      </c>
      <c r="CS353" s="32" t="s">
        <v>2348</v>
      </c>
      <c r="CT353" s="32" t="s">
        <v>1275</v>
      </c>
      <c r="CU353" s="32" t="s">
        <v>64</v>
      </c>
      <c r="CV353" s="32">
        <v>0</v>
      </c>
      <c r="CW353" s="32" t="s">
        <v>320</v>
      </c>
      <c r="CX353" s="43">
        <v>45658</v>
      </c>
      <c r="CY353" s="43">
        <v>46022</v>
      </c>
      <c r="CZ353" s="42">
        <v>0</v>
      </c>
      <c r="DA353" s="42">
        <v>0</v>
      </c>
      <c r="DB353" s="42">
        <v>0</v>
      </c>
      <c r="DC353" s="42">
        <v>0</v>
      </c>
      <c r="DD353" s="42">
        <v>0</v>
      </c>
      <c r="DE353" s="32" t="s">
        <v>2308</v>
      </c>
      <c r="DF353" s="32" t="s">
        <v>2309</v>
      </c>
      <c r="DG353" s="32" t="s">
        <v>2310</v>
      </c>
      <c r="DH353" s="51">
        <v>0</v>
      </c>
      <c r="DI353" s="32" t="s">
        <v>2311</v>
      </c>
      <c r="DJ353" s="32" t="s">
        <v>286</v>
      </c>
      <c r="DK353" s="32" t="s">
        <v>2312</v>
      </c>
      <c r="DL353" s="32" t="s">
        <v>2313</v>
      </c>
      <c r="DM353" s="32" t="s">
        <v>2314</v>
      </c>
      <c r="DN353" s="32" t="s">
        <v>62</v>
      </c>
      <c r="DO353" s="34" t="s">
        <v>2349</v>
      </c>
      <c r="DP353" s="32" t="s">
        <v>70</v>
      </c>
      <c r="DQ353" s="34" t="s">
        <v>70</v>
      </c>
      <c r="DR353" s="34" t="s">
        <v>70</v>
      </c>
      <c r="DS353" s="32"/>
      <c r="DT353" s="34"/>
      <c r="DU353" s="32"/>
      <c r="DV353" s="34"/>
      <c r="DW353" s="34"/>
      <c r="DX353" s="283" t="s">
        <v>62</v>
      </c>
      <c r="DY353" s="283" t="s">
        <v>2316</v>
      </c>
      <c r="DZ353" s="283" t="s">
        <v>70</v>
      </c>
      <c r="EA353" s="283" t="s">
        <v>70</v>
      </c>
      <c r="EB353" s="283" t="s">
        <v>70</v>
      </c>
      <c r="EC353" s="32"/>
      <c r="ED353" s="32"/>
      <c r="EE353" s="32"/>
      <c r="EF353" s="32"/>
      <c r="EG353" s="32"/>
      <c r="EH353" s="283" t="s">
        <v>70</v>
      </c>
      <c r="EI353" s="32"/>
      <c r="EJ353" s="32"/>
      <c r="EK353" s="32"/>
      <c r="EL353" s="3" t="s">
        <v>7120</v>
      </c>
      <c r="EM353" s="1" t="s">
        <v>7120</v>
      </c>
      <c r="EN353" s="34" t="s">
        <v>2350</v>
      </c>
      <c r="EO353" s="4" t="s">
        <v>65</v>
      </c>
      <c r="EP353" s="4" t="s">
        <v>7123</v>
      </c>
    </row>
    <row r="354" spans="1:146" customFormat="1" ht="150" customHeight="1" x14ac:dyDescent="0.3">
      <c r="A354" s="32" t="s">
        <v>2285</v>
      </c>
      <c r="B354" s="41" t="s">
        <v>2286</v>
      </c>
      <c r="C354" s="41" t="s">
        <v>2351</v>
      </c>
      <c r="D354" s="41" t="s">
        <v>2288</v>
      </c>
      <c r="E354" s="41" t="s">
        <v>2352</v>
      </c>
      <c r="F354" s="32" t="s">
        <v>70</v>
      </c>
      <c r="G354" s="32" t="s">
        <v>70</v>
      </c>
      <c r="H354" s="32" t="s">
        <v>2353</v>
      </c>
      <c r="I354" s="32" t="s">
        <v>2291</v>
      </c>
      <c r="J354" s="32" t="s">
        <v>2291</v>
      </c>
      <c r="K354" s="32" t="s">
        <v>2292</v>
      </c>
      <c r="L354" s="32">
        <v>1</v>
      </c>
      <c r="M354" s="32" t="s">
        <v>2293</v>
      </c>
      <c r="N354" s="32" t="s">
        <v>2294</v>
      </c>
      <c r="O354" s="32" t="s">
        <v>2319</v>
      </c>
      <c r="P354" s="32" t="s">
        <v>65</v>
      </c>
      <c r="Q354" s="32" t="s">
        <v>553</v>
      </c>
      <c r="R354" s="1">
        <v>0</v>
      </c>
      <c r="S354" s="32" t="s">
        <v>263</v>
      </c>
      <c r="T354" s="43">
        <v>44927</v>
      </c>
      <c r="U354" s="43">
        <v>46387</v>
      </c>
      <c r="V354" s="43"/>
      <c r="W354" s="43"/>
      <c r="X354" s="43"/>
      <c r="Y354" s="43"/>
      <c r="Z354" s="1"/>
      <c r="AA354" s="41"/>
      <c r="AB354" s="41"/>
      <c r="AC354" s="41"/>
      <c r="AD354" s="41"/>
      <c r="AE354" s="1"/>
      <c r="AF354" s="1"/>
      <c r="AG354" s="1"/>
      <c r="AH354" s="1"/>
      <c r="AI354" s="1"/>
      <c r="AJ354" s="1"/>
      <c r="AK354" s="1"/>
      <c r="AL354" s="1"/>
      <c r="AM354" s="1"/>
      <c r="AN354" s="1"/>
      <c r="AO354" s="1"/>
      <c r="AP354" s="1"/>
      <c r="AQ354" s="32"/>
      <c r="AR354" s="32"/>
      <c r="AS354" s="32"/>
      <c r="AT354" s="32"/>
      <c r="AU354" s="32"/>
      <c r="AV354" s="32"/>
      <c r="AW354" s="32"/>
      <c r="AX354" s="32"/>
      <c r="AY354" s="32"/>
      <c r="AZ354" s="34"/>
      <c r="BA354" s="32"/>
      <c r="BB354" s="32"/>
      <c r="BC354" s="32"/>
      <c r="BD354" s="32"/>
      <c r="BE354" s="32"/>
      <c r="BF354" s="32"/>
      <c r="BG354" s="32"/>
      <c r="BH354" s="32"/>
      <c r="BI354" s="32"/>
      <c r="BJ354" s="34"/>
      <c r="BK354" s="32"/>
      <c r="BL354" s="34"/>
      <c r="BM354" s="32"/>
      <c r="BN354" s="34"/>
      <c r="BO354" s="32"/>
      <c r="BP354" s="34"/>
      <c r="BQ354" s="32"/>
      <c r="BR354" s="32"/>
      <c r="BS354" s="32"/>
      <c r="BT354" s="32"/>
      <c r="BU354" s="32"/>
      <c r="BV354" s="32"/>
      <c r="BW354" s="32"/>
      <c r="BX354" s="32"/>
      <c r="BY354" s="32"/>
      <c r="BZ354" s="32"/>
      <c r="CA354" s="32"/>
      <c r="CB354" s="32"/>
      <c r="CC354" s="32"/>
      <c r="CD354" s="32"/>
      <c r="CE354" s="32"/>
      <c r="CF354" s="32"/>
      <c r="CG354" s="44"/>
      <c r="CH354" s="289"/>
      <c r="CI354" s="32"/>
      <c r="CJ354" s="1" t="s">
        <v>970</v>
      </c>
      <c r="CK354" s="1" t="s">
        <v>970</v>
      </c>
      <c r="CL354" s="1" t="s">
        <v>7119</v>
      </c>
      <c r="CM354" s="2" t="s">
        <v>7119</v>
      </c>
      <c r="CN354" s="2" t="s">
        <v>7119</v>
      </c>
      <c r="CO354" s="32" t="s">
        <v>549</v>
      </c>
      <c r="CP354" s="32" t="s">
        <v>2354</v>
      </c>
      <c r="CQ354" s="32" t="s">
        <v>509</v>
      </c>
      <c r="CR354" s="32" t="s">
        <v>2355</v>
      </c>
      <c r="CS354" s="32" t="s">
        <v>2356</v>
      </c>
      <c r="CT354" s="32" t="s">
        <v>1275</v>
      </c>
      <c r="CU354" s="32" t="s">
        <v>64</v>
      </c>
      <c r="CV354" s="32">
        <v>0</v>
      </c>
      <c r="CW354" s="32" t="s">
        <v>320</v>
      </c>
      <c r="CX354" s="43">
        <v>45658</v>
      </c>
      <c r="CY354" s="43">
        <v>46022</v>
      </c>
      <c r="CZ354" s="42"/>
      <c r="DA354" s="42">
        <v>120</v>
      </c>
      <c r="DB354" s="42">
        <v>295</v>
      </c>
      <c r="DC354" s="42">
        <v>295</v>
      </c>
      <c r="DD354" s="42">
        <v>710</v>
      </c>
      <c r="DE354" s="32" t="s">
        <v>2308</v>
      </c>
      <c r="DF354" s="32" t="s">
        <v>2309</v>
      </c>
      <c r="DG354" s="32" t="s">
        <v>2310</v>
      </c>
      <c r="DH354" s="51">
        <v>1815000000</v>
      </c>
      <c r="DI354" s="32" t="s">
        <v>2311</v>
      </c>
      <c r="DJ354" s="32" t="s">
        <v>286</v>
      </c>
      <c r="DK354" s="32" t="s">
        <v>2312</v>
      </c>
      <c r="DL354" s="32" t="s">
        <v>2313</v>
      </c>
      <c r="DM354" s="32" t="s">
        <v>2314</v>
      </c>
      <c r="DN354" s="32" t="s">
        <v>62</v>
      </c>
      <c r="DO354" s="34" t="s">
        <v>2357</v>
      </c>
      <c r="DP354" s="32" t="s">
        <v>70</v>
      </c>
      <c r="DQ354" s="34" t="s">
        <v>70</v>
      </c>
      <c r="DR354" s="34" t="s">
        <v>70</v>
      </c>
      <c r="DS354" s="32">
        <v>5</v>
      </c>
      <c r="DT354" s="34" t="s">
        <v>2358</v>
      </c>
      <c r="DU354" s="32" t="s">
        <v>2359</v>
      </c>
      <c r="DV354" s="34"/>
      <c r="DW354" s="34"/>
      <c r="DX354" s="292">
        <v>29</v>
      </c>
      <c r="DY354" s="280" t="s">
        <v>2360</v>
      </c>
      <c r="DZ354" s="283" t="s">
        <v>2361</v>
      </c>
      <c r="EA354" s="280"/>
      <c r="EB354" s="280"/>
      <c r="EC354" s="32"/>
      <c r="ED354" s="32"/>
      <c r="EE354" s="32"/>
      <c r="EF354" s="32"/>
      <c r="EG354" s="32"/>
      <c r="EH354" s="283">
        <v>34</v>
      </c>
      <c r="EI354" s="32"/>
      <c r="EJ354" s="32"/>
      <c r="EK354" s="32"/>
      <c r="EL354" s="3">
        <v>9.8305084745762716E-2</v>
      </c>
      <c r="EM354" s="1">
        <v>4.788732394366197E-2</v>
      </c>
      <c r="EN354" s="34" t="s">
        <v>2362</v>
      </c>
      <c r="EO354" s="4" t="s">
        <v>65</v>
      </c>
      <c r="EP354" s="4" t="s">
        <v>7123</v>
      </c>
    </row>
    <row r="355" spans="1:146" customFormat="1" ht="150" customHeight="1" x14ac:dyDescent="0.3">
      <c r="A355" s="32" t="s">
        <v>2285</v>
      </c>
      <c r="B355" s="41" t="s">
        <v>2286</v>
      </c>
      <c r="C355" s="41" t="s">
        <v>2351</v>
      </c>
      <c r="D355" s="41" t="s">
        <v>2288</v>
      </c>
      <c r="E355" s="41" t="s">
        <v>2363</v>
      </c>
      <c r="F355" s="32" t="s">
        <v>70</v>
      </c>
      <c r="G355" s="32" t="s">
        <v>70</v>
      </c>
      <c r="H355" s="32" t="s">
        <v>2290</v>
      </c>
      <c r="I355" s="32" t="s">
        <v>2291</v>
      </c>
      <c r="J355" s="32" t="s">
        <v>2291</v>
      </c>
      <c r="K355" s="32" t="s">
        <v>2292</v>
      </c>
      <c r="L355" s="32">
        <v>1</v>
      </c>
      <c r="M355" s="32" t="s">
        <v>2293</v>
      </c>
      <c r="N355" s="32" t="s">
        <v>2294</v>
      </c>
      <c r="O355" s="32" t="s">
        <v>2319</v>
      </c>
      <c r="P355" s="32" t="s">
        <v>65</v>
      </c>
      <c r="Q355" s="32" t="s">
        <v>553</v>
      </c>
      <c r="R355" s="1">
        <v>0</v>
      </c>
      <c r="S355" s="32" t="s">
        <v>263</v>
      </c>
      <c r="T355" s="43">
        <v>44927</v>
      </c>
      <c r="U355" s="43">
        <v>46387</v>
      </c>
      <c r="V355" s="43"/>
      <c r="W355" s="43"/>
      <c r="X355" s="43"/>
      <c r="Y355" s="43"/>
      <c r="Z355" s="1"/>
      <c r="AA355" s="41"/>
      <c r="AB355" s="41"/>
      <c r="AC355" s="41"/>
      <c r="AD355" s="41"/>
      <c r="AE355" s="1"/>
      <c r="AF355" s="1"/>
      <c r="AG355" s="1"/>
      <c r="AH355" s="1"/>
      <c r="AI355" s="1"/>
      <c r="AJ355" s="1"/>
      <c r="AK355" s="1"/>
      <c r="AL355" s="1"/>
      <c r="AM355" s="1"/>
      <c r="AN355" s="1"/>
      <c r="AO355" s="1"/>
      <c r="AP355" s="1"/>
      <c r="AQ355" s="32"/>
      <c r="AR355" s="32"/>
      <c r="AS355" s="32"/>
      <c r="AT355" s="32"/>
      <c r="AU355" s="32"/>
      <c r="AV355" s="32"/>
      <c r="AW355" s="32"/>
      <c r="AX355" s="32"/>
      <c r="AY355" s="32"/>
      <c r="AZ355" s="34"/>
      <c r="BA355" s="32"/>
      <c r="BB355" s="32"/>
      <c r="BC355" s="32"/>
      <c r="BD355" s="32"/>
      <c r="BE355" s="32"/>
      <c r="BF355" s="32"/>
      <c r="BG355" s="32"/>
      <c r="BH355" s="32"/>
      <c r="BI355" s="32"/>
      <c r="BJ355" s="34"/>
      <c r="BK355" s="32"/>
      <c r="BL355" s="34"/>
      <c r="BM355" s="32"/>
      <c r="BN355" s="34"/>
      <c r="BO355" s="32"/>
      <c r="BP355" s="34"/>
      <c r="BQ355" s="32"/>
      <c r="BR355" s="32"/>
      <c r="BS355" s="32"/>
      <c r="BT355" s="32"/>
      <c r="BU355" s="32"/>
      <c r="BV355" s="32"/>
      <c r="BW355" s="32"/>
      <c r="BX355" s="32"/>
      <c r="BY355" s="32"/>
      <c r="BZ355" s="32"/>
      <c r="CA355" s="32"/>
      <c r="CB355" s="32"/>
      <c r="CC355" s="32"/>
      <c r="CD355" s="32"/>
      <c r="CE355" s="32"/>
      <c r="CF355" s="32"/>
      <c r="CG355" s="44"/>
      <c r="CH355" s="289"/>
      <c r="CI355" s="32"/>
      <c r="CJ355" s="1" t="s">
        <v>970</v>
      </c>
      <c r="CK355" s="1" t="s">
        <v>970</v>
      </c>
      <c r="CL355" s="1" t="s">
        <v>7119</v>
      </c>
      <c r="CM355" s="2" t="s">
        <v>7119</v>
      </c>
      <c r="CN355" s="2" t="s">
        <v>7119</v>
      </c>
      <c r="CO355" s="32" t="s">
        <v>1164</v>
      </c>
      <c r="CP355" s="32" t="s">
        <v>2364</v>
      </c>
      <c r="CQ355" s="32" t="s">
        <v>509</v>
      </c>
      <c r="CR355" s="32" t="s">
        <v>2365</v>
      </c>
      <c r="CS355" s="32" t="s">
        <v>2366</v>
      </c>
      <c r="CT355" s="32" t="s">
        <v>1275</v>
      </c>
      <c r="CU355" s="32" t="s">
        <v>64</v>
      </c>
      <c r="CV355" s="32">
        <v>0</v>
      </c>
      <c r="CW355" s="32" t="s">
        <v>320</v>
      </c>
      <c r="CX355" s="43">
        <v>45658</v>
      </c>
      <c r="CY355" s="43">
        <v>46022</v>
      </c>
      <c r="CZ355" s="42">
        <v>0</v>
      </c>
      <c r="DA355" s="42">
        <v>0</v>
      </c>
      <c r="DB355" s="42">
        <v>0</v>
      </c>
      <c r="DC355" s="42">
        <v>0</v>
      </c>
      <c r="DD355" s="42">
        <v>0</v>
      </c>
      <c r="DE355" s="32" t="s">
        <v>2308</v>
      </c>
      <c r="DF355" s="32" t="s">
        <v>2309</v>
      </c>
      <c r="DG355" s="32" t="s">
        <v>2310</v>
      </c>
      <c r="DH355" s="51">
        <v>0</v>
      </c>
      <c r="DI355" s="32" t="s">
        <v>2311</v>
      </c>
      <c r="DJ355" s="32" t="s">
        <v>286</v>
      </c>
      <c r="DK355" s="32" t="s">
        <v>2312</v>
      </c>
      <c r="DL355" s="32" t="s">
        <v>2313</v>
      </c>
      <c r="DM355" s="32" t="s">
        <v>2314</v>
      </c>
      <c r="DN355" s="32" t="s">
        <v>62</v>
      </c>
      <c r="DO355" s="34" t="s">
        <v>2367</v>
      </c>
      <c r="DP355" s="32" t="s">
        <v>70</v>
      </c>
      <c r="DQ355" s="34" t="s">
        <v>70</v>
      </c>
      <c r="DR355" s="34" t="s">
        <v>70</v>
      </c>
      <c r="DS355" s="32"/>
      <c r="DT355" s="34"/>
      <c r="DU355" s="32"/>
      <c r="DV355" s="34"/>
      <c r="DW355" s="34"/>
      <c r="DX355" s="283" t="s">
        <v>62</v>
      </c>
      <c r="DY355" s="283" t="s">
        <v>2316</v>
      </c>
      <c r="DZ355" s="283" t="s">
        <v>70</v>
      </c>
      <c r="EA355" s="283" t="s">
        <v>70</v>
      </c>
      <c r="EB355" s="283" t="s">
        <v>70</v>
      </c>
      <c r="EC355" s="32"/>
      <c r="ED355" s="32"/>
      <c r="EE355" s="32"/>
      <c r="EF355" s="32"/>
      <c r="EG355" s="32"/>
      <c r="EH355" s="283" t="s">
        <v>70</v>
      </c>
      <c r="EI355" s="32"/>
      <c r="EJ355" s="32"/>
      <c r="EK355" s="32"/>
      <c r="EL355" s="3" t="s">
        <v>7120</v>
      </c>
      <c r="EM355" s="1" t="s">
        <v>7120</v>
      </c>
      <c r="EN355" s="34" t="s">
        <v>2350</v>
      </c>
      <c r="EO355" s="4" t="s">
        <v>65</v>
      </c>
      <c r="EP355" s="4" t="s">
        <v>7123</v>
      </c>
    </row>
    <row r="356" spans="1:146" customFormat="1" ht="150" customHeight="1" x14ac:dyDescent="0.3">
      <c r="A356" s="32" t="s">
        <v>2285</v>
      </c>
      <c r="B356" s="41" t="s">
        <v>2286</v>
      </c>
      <c r="C356" s="41" t="s">
        <v>2368</v>
      </c>
      <c r="D356" s="41" t="s">
        <v>2288</v>
      </c>
      <c r="E356" s="41" t="s">
        <v>2369</v>
      </c>
      <c r="F356" s="32" t="s">
        <v>70</v>
      </c>
      <c r="G356" s="32" t="s">
        <v>70</v>
      </c>
      <c r="H356" s="32" t="s">
        <v>2290</v>
      </c>
      <c r="I356" s="32" t="s">
        <v>2291</v>
      </c>
      <c r="J356" s="32" t="s">
        <v>2291</v>
      </c>
      <c r="K356" s="32" t="s">
        <v>2292</v>
      </c>
      <c r="L356" s="32">
        <v>1</v>
      </c>
      <c r="M356" s="32" t="s">
        <v>2293</v>
      </c>
      <c r="N356" s="32" t="s">
        <v>2294</v>
      </c>
      <c r="O356" s="32" t="s">
        <v>2319</v>
      </c>
      <c r="P356" s="32" t="s">
        <v>65</v>
      </c>
      <c r="Q356" s="32" t="s">
        <v>553</v>
      </c>
      <c r="R356" s="1">
        <v>0</v>
      </c>
      <c r="S356" s="32" t="s">
        <v>263</v>
      </c>
      <c r="T356" s="43">
        <v>44927</v>
      </c>
      <c r="U356" s="43">
        <v>46387</v>
      </c>
      <c r="V356" s="43"/>
      <c r="W356" s="43"/>
      <c r="X356" s="43"/>
      <c r="Y356" s="43"/>
      <c r="Z356" s="1"/>
      <c r="AA356" s="41"/>
      <c r="AB356" s="41"/>
      <c r="AC356" s="41"/>
      <c r="AD356" s="41"/>
      <c r="AE356" s="1"/>
      <c r="AF356" s="1"/>
      <c r="AG356" s="1"/>
      <c r="AH356" s="1"/>
      <c r="AI356" s="1"/>
      <c r="AJ356" s="1"/>
      <c r="AK356" s="1"/>
      <c r="AL356" s="1"/>
      <c r="AM356" s="1"/>
      <c r="AN356" s="1"/>
      <c r="AO356" s="1"/>
      <c r="AP356" s="1"/>
      <c r="AQ356" s="32"/>
      <c r="AR356" s="32"/>
      <c r="AS356" s="32"/>
      <c r="AT356" s="32"/>
      <c r="AU356" s="32"/>
      <c r="AV356" s="32"/>
      <c r="AW356" s="32"/>
      <c r="AX356" s="32"/>
      <c r="AY356" s="32"/>
      <c r="AZ356" s="34"/>
      <c r="BA356" s="32"/>
      <c r="BB356" s="32"/>
      <c r="BC356" s="32"/>
      <c r="BD356" s="32"/>
      <c r="BE356" s="32"/>
      <c r="BF356" s="32"/>
      <c r="BG356" s="32"/>
      <c r="BH356" s="32"/>
      <c r="BI356" s="32"/>
      <c r="BJ356" s="34"/>
      <c r="BK356" s="32"/>
      <c r="BL356" s="34"/>
      <c r="BM356" s="32"/>
      <c r="BN356" s="34"/>
      <c r="BO356" s="32"/>
      <c r="BP356" s="34"/>
      <c r="BQ356" s="32"/>
      <c r="BR356" s="32"/>
      <c r="BS356" s="32"/>
      <c r="BT356" s="32"/>
      <c r="BU356" s="32"/>
      <c r="BV356" s="32"/>
      <c r="BW356" s="32"/>
      <c r="BX356" s="32"/>
      <c r="BY356" s="32"/>
      <c r="BZ356" s="32"/>
      <c r="CA356" s="32"/>
      <c r="CB356" s="32"/>
      <c r="CC356" s="32"/>
      <c r="CD356" s="32"/>
      <c r="CE356" s="32"/>
      <c r="CF356" s="32"/>
      <c r="CG356" s="44"/>
      <c r="CH356" s="289"/>
      <c r="CI356" s="32"/>
      <c r="CJ356" s="1" t="s">
        <v>970</v>
      </c>
      <c r="CK356" s="1" t="s">
        <v>970</v>
      </c>
      <c r="CL356" s="1" t="s">
        <v>7119</v>
      </c>
      <c r="CM356" s="2" t="s">
        <v>7119</v>
      </c>
      <c r="CN356" s="2" t="s">
        <v>7119</v>
      </c>
      <c r="CO356" s="32" t="s">
        <v>1173</v>
      </c>
      <c r="CP356" s="32" t="s">
        <v>2370</v>
      </c>
      <c r="CQ356" s="32" t="s">
        <v>509</v>
      </c>
      <c r="CR356" s="32" t="s">
        <v>2371</v>
      </c>
      <c r="CS356" s="32" t="s">
        <v>2371</v>
      </c>
      <c r="CT356" s="32" t="s">
        <v>1275</v>
      </c>
      <c r="CU356" s="32" t="s">
        <v>64</v>
      </c>
      <c r="CV356" s="32">
        <v>0</v>
      </c>
      <c r="CW356" s="32" t="s">
        <v>320</v>
      </c>
      <c r="CX356" s="43">
        <v>45658</v>
      </c>
      <c r="CY356" s="43">
        <v>46022</v>
      </c>
      <c r="CZ356" s="42"/>
      <c r="DA356" s="42"/>
      <c r="DB356" s="42">
        <v>100</v>
      </c>
      <c r="DC356" s="42">
        <v>100</v>
      </c>
      <c r="DD356" s="42">
        <v>200</v>
      </c>
      <c r="DE356" s="32" t="s">
        <v>2308</v>
      </c>
      <c r="DF356" s="32" t="s">
        <v>2309</v>
      </c>
      <c r="DG356" s="32" t="s">
        <v>2310</v>
      </c>
      <c r="DH356" s="51">
        <v>0</v>
      </c>
      <c r="DI356" s="32" t="s">
        <v>2311</v>
      </c>
      <c r="DJ356" s="32" t="s">
        <v>286</v>
      </c>
      <c r="DK356" s="32" t="s">
        <v>2312</v>
      </c>
      <c r="DL356" s="32" t="s">
        <v>2313</v>
      </c>
      <c r="DM356" s="32" t="s">
        <v>2336</v>
      </c>
      <c r="DN356" s="32" t="s">
        <v>62</v>
      </c>
      <c r="DO356" s="34" t="s">
        <v>2372</v>
      </c>
      <c r="DP356" s="32" t="s">
        <v>70</v>
      </c>
      <c r="DQ356" s="34" t="s">
        <v>70</v>
      </c>
      <c r="DR356" s="34" t="s">
        <v>70</v>
      </c>
      <c r="DS356" s="32" t="s">
        <v>62</v>
      </c>
      <c r="DT356" s="34" t="s">
        <v>2373</v>
      </c>
      <c r="DU356" s="32" t="s">
        <v>70</v>
      </c>
      <c r="DV356" s="34"/>
      <c r="DW356" s="34"/>
      <c r="DX356" s="283">
        <v>0</v>
      </c>
      <c r="DY356" s="280" t="s">
        <v>2374</v>
      </c>
      <c r="DZ356" s="283" t="s">
        <v>70</v>
      </c>
      <c r="EA356" s="280" t="s">
        <v>2375</v>
      </c>
      <c r="EB356" s="280" t="s">
        <v>2376</v>
      </c>
      <c r="EC356" s="32"/>
      <c r="ED356" s="32"/>
      <c r="EE356" s="32"/>
      <c r="EF356" s="32"/>
      <c r="EG356" s="32"/>
      <c r="EH356" s="283">
        <v>0</v>
      </c>
      <c r="EI356" s="32"/>
      <c r="EJ356" s="32"/>
      <c r="EK356" s="32"/>
      <c r="EL356" s="3">
        <v>0</v>
      </c>
      <c r="EM356" s="1">
        <v>0</v>
      </c>
      <c r="EN356" s="98" t="s">
        <v>2377</v>
      </c>
      <c r="EO356" s="4" t="s">
        <v>65</v>
      </c>
      <c r="EP356" s="4" t="s">
        <v>7123</v>
      </c>
    </row>
    <row r="357" spans="1:146" customFormat="1" ht="150" customHeight="1" x14ac:dyDescent="0.3">
      <c r="A357" s="32" t="s">
        <v>2285</v>
      </c>
      <c r="B357" s="41" t="s">
        <v>2286</v>
      </c>
      <c r="C357" s="41" t="s">
        <v>2368</v>
      </c>
      <c r="D357" s="41" t="s">
        <v>2288</v>
      </c>
      <c r="E357" s="41" t="s">
        <v>2369</v>
      </c>
      <c r="F357" s="32" t="s">
        <v>70</v>
      </c>
      <c r="G357" s="32" t="s">
        <v>70</v>
      </c>
      <c r="H357" s="32" t="s">
        <v>2290</v>
      </c>
      <c r="I357" s="32" t="s">
        <v>2291</v>
      </c>
      <c r="J357" s="32" t="s">
        <v>2291</v>
      </c>
      <c r="K357" s="32" t="s">
        <v>2292</v>
      </c>
      <c r="L357" s="32">
        <v>1</v>
      </c>
      <c r="M357" s="32" t="s">
        <v>2293</v>
      </c>
      <c r="N357" s="32" t="s">
        <v>2294</v>
      </c>
      <c r="O357" s="32" t="s">
        <v>2319</v>
      </c>
      <c r="P357" s="32" t="s">
        <v>65</v>
      </c>
      <c r="Q357" s="32" t="s">
        <v>553</v>
      </c>
      <c r="R357" s="1">
        <v>0</v>
      </c>
      <c r="S357" s="32" t="s">
        <v>263</v>
      </c>
      <c r="T357" s="43">
        <v>44927</v>
      </c>
      <c r="U357" s="43">
        <v>46387</v>
      </c>
      <c r="V357" s="43"/>
      <c r="W357" s="43"/>
      <c r="X357" s="43"/>
      <c r="Y357" s="43"/>
      <c r="Z357" s="1"/>
      <c r="AA357" s="41"/>
      <c r="AB357" s="41"/>
      <c r="AC357" s="41"/>
      <c r="AD357" s="41"/>
      <c r="AE357" s="1"/>
      <c r="AF357" s="1"/>
      <c r="AG357" s="1"/>
      <c r="AH357" s="1"/>
      <c r="AI357" s="1"/>
      <c r="AJ357" s="1"/>
      <c r="AK357" s="1"/>
      <c r="AL357" s="1"/>
      <c r="AM357" s="1"/>
      <c r="AN357" s="1"/>
      <c r="AO357" s="1"/>
      <c r="AP357" s="1"/>
      <c r="AQ357" s="32"/>
      <c r="AR357" s="32"/>
      <c r="AS357" s="32"/>
      <c r="AT357" s="32"/>
      <c r="AU357" s="32"/>
      <c r="AV357" s="32"/>
      <c r="AW357" s="32"/>
      <c r="AX357" s="32"/>
      <c r="AY357" s="32"/>
      <c r="AZ357" s="34"/>
      <c r="BA357" s="32"/>
      <c r="BB357" s="32"/>
      <c r="BC357" s="32"/>
      <c r="BD357" s="32"/>
      <c r="BE357" s="32"/>
      <c r="BF357" s="32"/>
      <c r="BG357" s="32"/>
      <c r="BH357" s="32"/>
      <c r="BI357" s="32"/>
      <c r="BJ357" s="34"/>
      <c r="BK357" s="32"/>
      <c r="BL357" s="34"/>
      <c r="BM357" s="32"/>
      <c r="BN357" s="34"/>
      <c r="BO357" s="32"/>
      <c r="BP357" s="34"/>
      <c r="BQ357" s="32"/>
      <c r="BR357" s="32"/>
      <c r="BS357" s="32"/>
      <c r="BT357" s="32"/>
      <c r="BU357" s="32"/>
      <c r="BV357" s="32"/>
      <c r="BW357" s="32"/>
      <c r="BX357" s="32"/>
      <c r="BY357" s="32"/>
      <c r="BZ357" s="32"/>
      <c r="CA357" s="32"/>
      <c r="CB357" s="32"/>
      <c r="CC357" s="32"/>
      <c r="CD357" s="32"/>
      <c r="CE357" s="32"/>
      <c r="CF357" s="32"/>
      <c r="CG357" s="44"/>
      <c r="CH357" s="289"/>
      <c r="CI357" s="32"/>
      <c r="CJ357" s="1" t="s">
        <v>970</v>
      </c>
      <c r="CK357" s="1" t="s">
        <v>970</v>
      </c>
      <c r="CL357" s="1" t="s">
        <v>7119</v>
      </c>
      <c r="CM357" s="2" t="s">
        <v>7119</v>
      </c>
      <c r="CN357" s="2" t="s">
        <v>7119</v>
      </c>
      <c r="CO357" s="32" t="s">
        <v>1346</v>
      </c>
      <c r="CP357" s="17" t="s">
        <v>2378</v>
      </c>
      <c r="CQ357" s="32" t="s">
        <v>509</v>
      </c>
      <c r="CR357" s="32" t="s">
        <v>2379</v>
      </c>
      <c r="CS357" s="32" t="s">
        <v>2380</v>
      </c>
      <c r="CT357" s="32" t="s">
        <v>63</v>
      </c>
      <c r="CU357" s="32" t="s">
        <v>64</v>
      </c>
      <c r="CV357" s="32">
        <v>0</v>
      </c>
      <c r="CW357" s="32" t="s">
        <v>320</v>
      </c>
      <c r="CX357" s="43">
        <v>45658</v>
      </c>
      <c r="CY357" s="43">
        <v>46022</v>
      </c>
      <c r="CZ357" s="42"/>
      <c r="DA357" s="42"/>
      <c r="DB357" s="42"/>
      <c r="DC357" s="42">
        <v>1</v>
      </c>
      <c r="DD357" s="42">
        <v>1</v>
      </c>
      <c r="DE357" s="32" t="s">
        <v>2308</v>
      </c>
      <c r="DF357" s="32" t="s">
        <v>2309</v>
      </c>
      <c r="DG357" s="32" t="s">
        <v>2310</v>
      </c>
      <c r="DH357" s="51">
        <v>1200000000</v>
      </c>
      <c r="DI357" s="32" t="s">
        <v>2311</v>
      </c>
      <c r="DJ357" s="32" t="s">
        <v>286</v>
      </c>
      <c r="DK357" s="32" t="s">
        <v>2312</v>
      </c>
      <c r="DL357" s="32" t="s">
        <v>2313</v>
      </c>
      <c r="DM357" s="32" t="s">
        <v>2314</v>
      </c>
      <c r="DN357" s="32" t="s">
        <v>62</v>
      </c>
      <c r="DO357" s="34" t="s">
        <v>2381</v>
      </c>
      <c r="DP357" s="32" t="s">
        <v>70</v>
      </c>
      <c r="DQ357" s="34" t="s">
        <v>70</v>
      </c>
      <c r="DR357" s="34" t="s">
        <v>70</v>
      </c>
      <c r="DS357" s="32" t="s">
        <v>62</v>
      </c>
      <c r="DT357" s="34" t="s">
        <v>2382</v>
      </c>
      <c r="DU357" s="32" t="s">
        <v>70</v>
      </c>
      <c r="DV357" s="34"/>
      <c r="DW357" s="34"/>
      <c r="DX357" s="283" t="s">
        <v>62</v>
      </c>
      <c r="DY357" s="280" t="s">
        <v>2382</v>
      </c>
      <c r="DZ357" s="283" t="s">
        <v>70</v>
      </c>
      <c r="EA357" s="283" t="s">
        <v>70</v>
      </c>
      <c r="EB357" s="283" t="s">
        <v>70</v>
      </c>
      <c r="EC357" s="32"/>
      <c r="ED357" s="32"/>
      <c r="EE357" s="32"/>
      <c r="EF357" s="32"/>
      <c r="EG357" s="32"/>
      <c r="EH357" s="283">
        <v>0</v>
      </c>
      <c r="EI357" s="32"/>
      <c r="EJ357" s="32"/>
      <c r="EK357" s="32"/>
      <c r="EL357" s="3" t="s">
        <v>7120</v>
      </c>
      <c r="EM357" s="1">
        <v>0</v>
      </c>
      <c r="EN357" s="298"/>
      <c r="EO357" s="4" t="s">
        <v>65</v>
      </c>
      <c r="EP357" s="4" t="s">
        <v>7123</v>
      </c>
    </row>
    <row r="358" spans="1:146" customFormat="1" ht="150" customHeight="1" x14ac:dyDescent="0.3">
      <c r="A358" s="32" t="s">
        <v>2285</v>
      </c>
      <c r="B358" s="41" t="s">
        <v>2286</v>
      </c>
      <c r="C358" s="41" t="s">
        <v>2383</v>
      </c>
      <c r="D358" s="41" t="s">
        <v>2288</v>
      </c>
      <c r="E358" s="41" t="s">
        <v>2369</v>
      </c>
      <c r="F358" s="32" t="s">
        <v>70</v>
      </c>
      <c r="G358" s="32" t="s">
        <v>70</v>
      </c>
      <c r="H358" s="32" t="s">
        <v>2290</v>
      </c>
      <c r="I358" s="32" t="s">
        <v>2291</v>
      </c>
      <c r="J358" s="32" t="s">
        <v>2291</v>
      </c>
      <c r="K358" s="32" t="s">
        <v>2292</v>
      </c>
      <c r="L358" s="32">
        <v>1</v>
      </c>
      <c r="M358" s="32" t="s">
        <v>2293</v>
      </c>
      <c r="N358" s="32" t="s">
        <v>2294</v>
      </c>
      <c r="O358" s="32" t="s">
        <v>2319</v>
      </c>
      <c r="P358" s="32" t="s">
        <v>65</v>
      </c>
      <c r="Q358" s="32" t="s">
        <v>553</v>
      </c>
      <c r="R358" s="1">
        <v>0</v>
      </c>
      <c r="S358" s="32" t="s">
        <v>263</v>
      </c>
      <c r="T358" s="43">
        <v>44927</v>
      </c>
      <c r="U358" s="43">
        <v>46387</v>
      </c>
      <c r="V358" s="43"/>
      <c r="W358" s="43"/>
      <c r="X358" s="43"/>
      <c r="Y358" s="43"/>
      <c r="Z358" s="1"/>
      <c r="AA358" s="41"/>
      <c r="AB358" s="41"/>
      <c r="AC358" s="41"/>
      <c r="AD358" s="41"/>
      <c r="AE358" s="1"/>
      <c r="AF358" s="1"/>
      <c r="AG358" s="1"/>
      <c r="AH358" s="1"/>
      <c r="AI358" s="1"/>
      <c r="AJ358" s="1"/>
      <c r="AK358" s="1"/>
      <c r="AL358" s="1"/>
      <c r="AM358" s="1"/>
      <c r="AN358" s="1"/>
      <c r="AO358" s="1"/>
      <c r="AP358" s="1"/>
      <c r="AQ358" s="32"/>
      <c r="AR358" s="32"/>
      <c r="AS358" s="32"/>
      <c r="AT358" s="32"/>
      <c r="AU358" s="32"/>
      <c r="AV358" s="32"/>
      <c r="AW358" s="32"/>
      <c r="AX358" s="32"/>
      <c r="AY358" s="32"/>
      <c r="AZ358" s="34"/>
      <c r="BA358" s="32"/>
      <c r="BB358" s="32"/>
      <c r="BC358" s="32"/>
      <c r="BD358" s="32"/>
      <c r="BE358" s="32"/>
      <c r="BF358" s="32"/>
      <c r="BG358" s="32"/>
      <c r="BH358" s="32"/>
      <c r="BI358" s="32"/>
      <c r="BJ358" s="34"/>
      <c r="BK358" s="32"/>
      <c r="BL358" s="34"/>
      <c r="BM358" s="32"/>
      <c r="BN358" s="34"/>
      <c r="BO358" s="32"/>
      <c r="BP358" s="34"/>
      <c r="BQ358" s="32"/>
      <c r="BR358" s="32"/>
      <c r="BS358" s="32"/>
      <c r="BT358" s="32"/>
      <c r="BU358" s="32"/>
      <c r="BV358" s="32"/>
      <c r="BW358" s="32"/>
      <c r="BX358" s="32"/>
      <c r="BY358" s="32"/>
      <c r="BZ358" s="32"/>
      <c r="CA358" s="32"/>
      <c r="CB358" s="32"/>
      <c r="CC358" s="32"/>
      <c r="CD358" s="32"/>
      <c r="CE358" s="32"/>
      <c r="CF358" s="32"/>
      <c r="CG358" s="44"/>
      <c r="CH358" s="289"/>
      <c r="CI358" s="32"/>
      <c r="CJ358" s="1" t="s">
        <v>970</v>
      </c>
      <c r="CK358" s="1" t="s">
        <v>970</v>
      </c>
      <c r="CL358" s="1" t="s">
        <v>7119</v>
      </c>
      <c r="CM358" s="2" t="s">
        <v>7119</v>
      </c>
      <c r="CN358" s="2" t="s">
        <v>7119</v>
      </c>
      <c r="CO358" s="32" t="s">
        <v>1352</v>
      </c>
      <c r="CP358" s="32" t="s">
        <v>2384</v>
      </c>
      <c r="CQ358" s="32" t="s">
        <v>509</v>
      </c>
      <c r="CR358" s="37" t="s">
        <v>2385</v>
      </c>
      <c r="CS358" s="37" t="s">
        <v>2386</v>
      </c>
      <c r="CT358" s="37" t="s">
        <v>65</v>
      </c>
      <c r="CU358" s="315" t="s">
        <v>99</v>
      </c>
      <c r="CV358" s="32">
        <v>15</v>
      </c>
      <c r="CW358" s="37" t="s">
        <v>263</v>
      </c>
      <c r="CX358" s="43">
        <v>45658</v>
      </c>
      <c r="CY358" s="43">
        <v>46022</v>
      </c>
      <c r="CZ358" s="41">
        <v>0</v>
      </c>
      <c r="DA358" s="41">
        <v>0</v>
      </c>
      <c r="DB358" s="41">
        <v>0</v>
      </c>
      <c r="DC358" s="41">
        <v>0</v>
      </c>
      <c r="DD358" s="41">
        <v>0</v>
      </c>
      <c r="DE358" s="32" t="s">
        <v>2308</v>
      </c>
      <c r="DF358" s="32" t="s">
        <v>2309</v>
      </c>
      <c r="DG358" s="32" t="s">
        <v>2310</v>
      </c>
      <c r="DH358" s="51">
        <v>0</v>
      </c>
      <c r="DI358" s="32" t="s">
        <v>2311</v>
      </c>
      <c r="DJ358" s="32" t="s">
        <v>286</v>
      </c>
      <c r="DK358" s="32" t="s">
        <v>2312</v>
      </c>
      <c r="DL358" s="32" t="s">
        <v>2313</v>
      </c>
      <c r="DM358" s="32" t="s">
        <v>2314</v>
      </c>
      <c r="DN358" s="32" t="s">
        <v>62</v>
      </c>
      <c r="DO358" s="34" t="s">
        <v>2387</v>
      </c>
      <c r="DP358" s="32" t="s">
        <v>70</v>
      </c>
      <c r="DQ358" s="34" t="s">
        <v>70</v>
      </c>
      <c r="DR358" s="34" t="s">
        <v>70</v>
      </c>
      <c r="DS358" s="32"/>
      <c r="DT358" s="34"/>
      <c r="DU358" s="32"/>
      <c r="DV358" s="34"/>
      <c r="DW358" s="34"/>
      <c r="DX358" s="283" t="s">
        <v>62</v>
      </c>
      <c r="DY358" s="283" t="s">
        <v>2316</v>
      </c>
      <c r="DZ358" s="283" t="s">
        <v>70</v>
      </c>
      <c r="EA358" s="283" t="s">
        <v>70</v>
      </c>
      <c r="EB358" s="283" t="s">
        <v>70</v>
      </c>
      <c r="EC358" s="32"/>
      <c r="ED358" s="32"/>
      <c r="EE358" s="32"/>
      <c r="EF358" s="32"/>
      <c r="EG358" s="32"/>
      <c r="EH358" s="283" t="s">
        <v>70</v>
      </c>
      <c r="EI358" s="32"/>
      <c r="EJ358" s="32"/>
      <c r="EK358" s="32"/>
      <c r="EL358" s="3" t="s">
        <v>7120</v>
      </c>
      <c r="EM358" s="1" t="s">
        <v>7120</v>
      </c>
      <c r="EN358" s="34" t="s">
        <v>2350</v>
      </c>
      <c r="EO358" s="4" t="s">
        <v>65</v>
      </c>
      <c r="EP358" s="4" t="s">
        <v>7123</v>
      </c>
    </row>
    <row r="359" spans="1:146" customFormat="1" ht="150" customHeight="1" x14ac:dyDescent="0.3">
      <c r="A359" s="32" t="s">
        <v>2285</v>
      </c>
      <c r="B359" s="41" t="s">
        <v>2286</v>
      </c>
      <c r="C359" s="41" t="s">
        <v>2383</v>
      </c>
      <c r="D359" s="41" t="s">
        <v>2288</v>
      </c>
      <c r="E359" s="41" t="s">
        <v>2369</v>
      </c>
      <c r="F359" s="32" t="s">
        <v>70</v>
      </c>
      <c r="G359" s="32" t="s">
        <v>70</v>
      </c>
      <c r="H359" s="32" t="s">
        <v>2290</v>
      </c>
      <c r="I359" s="32" t="s">
        <v>2291</v>
      </c>
      <c r="J359" s="32" t="s">
        <v>2291</v>
      </c>
      <c r="K359" s="32" t="s">
        <v>2292</v>
      </c>
      <c r="L359" s="32">
        <v>1</v>
      </c>
      <c r="M359" s="32" t="s">
        <v>2293</v>
      </c>
      <c r="N359" s="32" t="s">
        <v>2294</v>
      </c>
      <c r="O359" s="32" t="s">
        <v>2319</v>
      </c>
      <c r="P359" s="32" t="s">
        <v>65</v>
      </c>
      <c r="Q359" s="32" t="s">
        <v>553</v>
      </c>
      <c r="R359" s="1">
        <v>0</v>
      </c>
      <c r="S359" s="32" t="s">
        <v>263</v>
      </c>
      <c r="T359" s="43">
        <v>44927</v>
      </c>
      <c r="U359" s="43">
        <v>46387</v>
      </c>
      <c r="V359" s="43"/>
      <c r="W359" s="43"/>
      <c r="X359" s="43"/>
      <c r="Y359" s="43"/>
      <c r="Z359" s="1"/>
      <c r="AA359" s="41"/>
      <c r="AB359" s="41"/>
      <c r="AC359" s="41"/>
      <c r="AD359" s="41"/>
      <c r="AE359" s="1"/>
      <c r="AF359" s="1"/>
      <c r="AG359" s="1"/>
      <c r="AH359" s="1"/>
      <c r="AI359" s="1"/>
      <c r="AJ359" s="1"/>
      <c r="AK359" s="1"/>
      <c r="AL359" s="1"/>
      <c r="AM359" s="1"/>
      <c r="AN359" s="1"/>
      <c r="AO359" s="1"/>
      <c r="AP359" s="1"/>
      <c r="AQ359" s="32"/>
      <c r="AR359" s="32"/>
      <c r="AS359" s="32"/>
      <c r="AT359" s="32"/>
      <c r="AU359" s="32"/>
      <c r="AV359" s="32"/>
      <c r="AW359" s="32"/>
      <c r="AX359" s="32"/>
      <c r="AY359" s="32"/>
      <c r="AZ359" s="34"/>
      <c r="BA359" s="32"/>
      <c r="BB359" s="32"/>
      <c r="BC359" s="32"/>
      <c r="BD359" s="32"/>
      <c r="BE359" s="32"/>
      <c r="BF359" s="32"/>
      <c r="BG359" s="32"/>
      <c r="BH359" s="32"/>
      <c r="BI359" s="32"/>
      <c r="BJ359" s="34"/>
      <c r="BK359" s="32"/>
      <c r="BL359" s="34"/>
      <c r="BM359" s="32"/>
      <c r="BN359" s="34"/>
      <c r="BO359" s="32"/>
      <c r="BP359" s="34"/>
      <c r="BQ359" s="32"/>
      <c r="BR359" s="32"/>
      <c r="BS359" s="32"/>
      <c r="BT359" s="32"/>
      <c r="BU359" s="32"/>
      <c r="BV359" s="32"/>
      <c r="BW359" s="32"/>
      <c r="BX359" s="32"/>
      <c r="BY359" s="32"/>
      <c r="BZ359" s="32"/>
      <c r="CA359" s="32"/>
      <c r="CB359" s="32"/>
      <c r="CC359" s="32"/>
      <c r="CD359" s="32"/>
      <c r="CE359" s="32"/>
      <c r="CF359" s="32"/>
      <c r="CG359" s="44"/>
      <c r="CH359" s="289"/>
      <c r="CI359" s="32"/>
      <c r="CJ359" s="1" t="s">
        <v>970</v>
      </c>
      <c r="CK359" s="1" t="s">
        <v>970</v>
      </c>
      <c r="CL359" s="1" t="s">
        <v>7119</v>
      </c>
      <c r="CM359" s="2" t="s">
        <v>7119</v>
      </c>
      <c r="CN359" s="2" t="s">
        <v>7119</v>
      </c>
      <c r="CO359" s="32" t="s">
        <v>1358</v>
      </c>
      <c r="CP359" s="32" t="s">
        <v>2388</v>
      </c>
      <c r="CQ359" s="32" t="s">
        <v>509</v>
      </c>
      <c r="CR359" s="32" t="s">
        <v>2389</v>
      </c>
      <c r="CS359" s="32" t="s">
        <v>2390</v>
      </c>
      <c r="CT359" s="32" t="s">
        <v>1275</v>
      </c>
      <c r="CU359" s="32" t="s">
        <v>64</v>
      </c>
      <c r="CV359" s="32">
        <v>0</v>
      </c>
      <c r="CW359" s="32" t="s">
        <v>320</v>
      </c>
      <c r="CX359" s="43">
        <v>45658</v>
      </c>
      <c r="CY359" s="43">
        <v>46022</v>
      </c>
      <c r="CZ359" s="42">
        <v>0</v>
      </c>
      <c r="DA359" s="42">
        <v>0</v>
      </c>
      <c r="DB359" s="42">
        <v>0</v>
      </c>
      <c r="DC359" s="42">
        <v>0</v>
      </c>
      <c r="DD359" s="42">
        <v>0</v>
      </c>
      <c r="DE359" s="32" t="s">
        <v>2308</v>
      </c>
      <c r="DF359" s="32" t="s">
        <v>2309</v>
      </c>
      <c r="DG359" s="32" t="s">
        <v>2310</v>
      </c>
      <c r="DH359" s="51">
        <v>0</v>
      </c>
      <c r="DI359" s="32" t="s">
        <v>2311</v>
      </c>
      <c r="DJ359" s="32" t="s">
        <v>286</v>
      </c>
      <c r="DK359" s="32" t="s">
        <v>2312</v>
      </c>
      <c r="DL359" s="32" t="s">
        <v>2313</v>
      </c>
      <c r="DM359" s="32" t="s">
        <v>2314</v>
      </c>
      <c r="DN359" s="32" t="s">
        <v>62</v>
      </c>
      <c r="DO359" s="34" t="s">
        <v>2391</v>
      </c>
      <c r="DP359" s="32" t="s">
        <v>70</v>
      </c>
      <c r="DQ359" s="34" t="s">
        <v>70</v>
      </c>
      <c r="DR359" s="34" t="s">
        <v>70</v>
      </c>
      <c r="DS359" s="32"/>
      <c r="DT359" s="34"/>
      <c r="DU359" s="32"/>
      <c r="DV359" s="34"/>
      <c r="DW359" s="34"/>
      <c r="DX359" s="283" t="s">
        <v>62</v>
      </c>
      <c r="DY359" s="283" t="s">
        <v>2316</v>
      </c>
      <c r="DZ359" s="283" t="s">
        <v>70</v>
      </c>
      <c r="EA359" s="283" t="s">
        <v>70</v>
      </c>
      <c r="EB359" s="283" t="s">
        <v>70</v>
      </c>
      <c r="EC359" s="32"/>
      <c r="ED359" s="32"/>
      <c r="EE359" s="32"/>
      <c r="EF359" s="32"/>
      <c r="EG359" s="32"/>
      <c r="EH359" s="283" t="s">
        <v>70</v>
      </c>
      <c r="EI359" s="32"/>
      <c r="EJ359" s="32"/>
      <c r="EK359" s="32"/>
      <c r="EL359" s="3" t="s">
        <v>7120</v>
      </c>
      <c r="EM359" s="1" t="s">
        <v>7120</v>
      </c>
      <c r="EN359" s="34" t="s">
        <v>2350</v>
      </c>
      <c r="EO359" s="4" t="s">
        <v>65</v>
      </c>
      <c r="EP359" s="4" t="s">
        <v>7123</v>
      </c>
    </row>
    <row r="360" spans="1:146" customFormat="1" ht="150" customHeight="1" x14ac:dyDescent="0.3">
      <c r="A360" s="32" t="s">
        <v>2285</v>
      </c>
      <c r="B360" s="41" t="s">
        <v>2286</v>
      </c>
      <c r="C360" s="41" t="s">
        <v>2383</v>
      </c>
      <c r="D360" s="41" t="s">
        <v>2288</v>
      </c>
      <c r="E360" s="41" t="s">
        <v>2369</v>
      </c>
      <c r="F360" s="32" t="s">
        <v>70</v>
      </c>
      <c r="G360" s="32" t="s">
        <v>70</v>
      </c>
      <c r="H360" s="32" t="s">
        <v>2290</v>
      </c>
      <c r="I360" s="32" t="s">
        <v>2291</v>
      </c>
      <c r="J360" s="32" t="s">
        <v>2291</v>
      </c>
      <c r="K360" s="32" t="s">
        <v>2292</v>
      </c>
      <c r="L360" s="32">
        <v>1</v>
      </c>
      <c r="M360" s="32" t="s">
        <v>2293</v>
      </c>
      <c r="N360" s="32" t="s">
        <v>2294</v>
      </c>
      <c r="O360" s="32" t="s">
        <v>2319</v>
      </c>
      <c r="P360" s="32" t="s">
        <v>65</v>
      </c>
      <c r="Q360" s="32" t="s">
        <v>553</v>
      </c>
      <c r="R360" s="1">
        <v>0</v>
      </c>
      <c r="S360" s="32" t="s">
        <v>263</v>
      </c>
      <c r="T360" s="43">
        <v>44927</v>
      </c>
      <c r="U360" s="43">
        <v>46387</v>
      </c>
      <c r="V360" s="43"/>
      <c r="W360" s="43"/>
      <c r="X360" s="43"/>
      <c r="Y360" s="43"/>
      <c r="Z360" s="1"/>
      <c r="AA360" s="41"/>
      <c r="AB360" s="41"/>
      <c r="AC360" s="41"/>
      <c r="AD360" s="41"/>
      <c r="AE360" s="1"/>
      <c r="AF360" s="1"/>
      <c r="AG360" s="1"/>
      <c r="AH360" s="1"/>
      <c r="AI360" s="1"/>
      <c r="AJ360" s="1"/>
      <c r="AK360" s="1"/>
      <c r="AL360" s="1"/>
      <c r="AM360" s="1"/>
      <c r="AN360" s="1"/>
      <c r="AO360" s="1"/>
      <c r="AP360" s="1"/>
      <c r="AQ360" s="32"/>
      <c r="AR360" s="32"/>
      <c r="AS360" s="32"/>
      <c r="AT360" s="32"/>
      <c r="AU360" s="32"/>
      <c r="AV360" s="32"/>
      <c r="AW360" s="32"/>
      <c r="AX360" s="32"/>
      <c r="AY360" s="32"/>
      <c r="AZ360" s="34"/>
      <c r="BA360" s="32"/>
      <c r="BB360" s="32"/>
      <c r="BC360" s="32"/>
      <c r="BD360" s="32"/>
      <c r="BE360" s="32"/>
      <c r="BF360" s="32"/>
      <c r="BG360" s="32"/>
      <c r="BH360" s="32"/>
      <c r="BI360" s="32"/>
      <c r="BJ360" s="34"/>
      <c r="BK360" s="32"/>
      <c r="BL360" s="34"/>
      <c r="BM360" s="32"/>
      <c r="BN360" s="34"/>
      <c r="BO360" s="32"/>
      <c r="BP360" s="34"/>
      <c r="BQ360" s="32"/>
      <c r="BR360" s="32"/>
      <c r="BS360" s="32"/>
      <c r="BT360" s="32"/>
      <c r="BU360" s="32"/>
      <c r="BV360" s="32"/>
      <c r="BW360" s="32"/>
      <c r="BX360" s="32"/>
      <c r="BY360" s="32"/>
      <c r="BZ360" s="32"/>
      <c r="CA360" s="32"/>
      <c r="CB360" s="32"/>
      <c r="CC360" s="32"/>
      <c r="CD360" s="32"/>
      <c r="CE360" s="32"/>
      <c r="CF360" s="32"/>
      <c r="CG360" s="44"/>
      <c r="CH360" s="289"/>
      <c r="CI360" s="32"/>
      <c r="CJ360" s="1" t="s">
        <v>970</v>
      </c>
      <c r="CK360" s="1" t="s">
        <v>970</v>
      </c>
      <c r="CL360" s="1" t="s">
        <v>7119</v>
      </c>
      <c r="CM360" s="2" t="s">
        <v>7119</v>
      </c>
      <c r="CN360" s="2" t="s">
        <v>7119</v>
      </c>
      <c r="CO360" s="32" t="s">
        <v>1364</v>
      </c>
      <c r="CP360" s="32" t="s">
        <v>2392</v>
      </c>
      <c r="CQ360" s="32" t="s">
        <v>509</v>
      </c>
      <c r="CR360" s="32" t="s">
        <v>2393</v>
      </c>
      <c r="CS360" s="32" t="s">
        <v>2394</v>
      </c>
      <c r="CT360" s="32" t="s">
        <v>1275</v>
      </c>
      <c r="CU360" s="32" t="s">
        <v>64</v>
      </c>
      <c r="CV360" s="32">
        <v>0</v>
      </c>
      <c r="CW360" s="32" t="s">
        <v>320</v>
      </c>
      <c r="CX360" s="43">
        <v>45658</v>
      </c>
      <c r="CY360" s="43">
        <v>46022</v>
      </c>
      <c r="CZ360" s="42">
        <v>0</v>
      </c>
      <c r="DA360" s="42">
        <v>0</v>
      </c>
      <c r="DB360" s="42">
        <v>0</v>
      </c>
      <c r="DC360" s="42">
        <v>0</v>
      </c>
      <c r="DD360" s="42">
        <v>0</v>
      </c>
      <c r="DE360" s="32" t="s">
        <v>2308</v>
      </c>
      <c r="DF360" s="32" t="s">
        <v>2309</v>
      </c>
      <c r="DG360" s="32" t="s">
        <v>2310</v>
      </c>
      <c r="DH360" s="51">
        <v>0</v>
      </c>
      <c r="DI360" s="32" t="s">
        <v>2311</v>
      </c>
      <c r="DJ360" s="32" t="s">
        <v>286</v>
      </c>
      <c r="DK360" s="32" t="s">
        <v>2312</v>
      </c>
      <c r="DL360" s="32" t="s">
        <v>2313</v>
      </c>
      <c r="DM360" s="32" t="s">
        <v>2314</v>
      </c>
      <c r="DN360" s="32" t="s">
        <v>62</v>
      </c>
      <c r="DO360" s="34" t="s">
        <v>2395</v>
      </c>
      <c r="DP360" s="32" t="s">
        <v>70</v>
      </c>
      <c r="DQ360" s="34" t="s">
        <v>70</v>
      </c>
      <c r="DR360" s="34" t="s">
        <v>70</v>
      </c>
      <c r="DS360" s="32"/>
      <c r="DT360" s="34"/>
      <c r="DU360" s="32"/>
      <c r="DV360" s="34"/>
      <c r="DW360" s="34"/>
      <c r="DX360" s="283" t="s">
        <v>62</v>
      </c>
      <c r="DY360" s="283" t="s">
        <v>2316</v>
      </c>
      <c r="DZ360" s="283" t="s">
        <v>70</v>
      </c>
      <c r="EA360" s="283" t="s">
        <v>70</v>
      </c>
      <c r="EB360" s="283" t="s">
        <v>70</v>
      </c>
      <c r="EC360" s="32"/>
      <c r="ED360" s="32"/>
      <c r="EE360" s="32"/>
      <c r="EF360" s="32"/>
      <c r="EG360" s="32"/>
      <c r="EH360" s="283" t="s">
        <v>70</v>
      </c>
      <c r="EI360" s="32"/>
      <c r="EJ360" s="32"/>
      <c r="EK360" s="32"/>
      <c r="EL360" s="3" t="s">
        <v>7120</v>
      </c>
      <c r="EM360" s="1" t="s">
        <v>7120</v>
      </c>
      <c r="EN360" s="34" t="s">
        <v>2350</v>
      </c>
      <c r="EO360" s="4" t="s">
        <v>65</v>
      </c>
      <c r="EP360" s="4" t="s">
        <v>7123</v>
      </c>
    </row>
    <row r="361" spans="1:146" customFormat="1" ht="150" customHeight="1" x14ac:dyDescent="0.3">
      <c r="A361" s="32" t="s">
        <v>2285</v>
      </c>
      <c r="B361" s="41" t="s">
        <v>2286</v>
      </c>
      <c r="C361" s="41" t="s">
        <v>2383</v>
      </c>
      <c r="D361" s="41" t="s">
        <v>2288</v>
      </c>
      <c r="E361" s="41" t="s">
        <v>2369</v>
      </c>
      <c r="F361" s="32" t="s">
        <v>70</v>
      </c>
      <c r="G361" s="32" t="s">
        <v>70</v>
      </c>
      <c r="H361" s="32" t="s">
        <v>2290</v>
      </c>
      <c r="I361" s="32" t="s">
        <v>2291</v>
      </c>
      <c r="J361" s="32" t="s">
        <v>2291</v>
      </c>
      <c r="K361" s="32" t="s">
        <v>2292</v>
      </c>
      <c r="L361" s="32">
        <v>1</v>
      </c>
      <c r="M361" s="32" t="s">
        <v>2293</v>
      </c>
      <c r="N361" s="32" t="s">
        <v>2294</v>
      </c>
      <c r="O361" s="32" t="s">
        <v>2319</v>
      </c>
      <c r="P361" s="32" t="s">
        <v>65</v>
      </c>
      <c r="Q361" s="32" t="s">
        <v>553</v>
      </c>
      <c r="R361" s="1">
        <v>0</v>
      </c>
      <c r="S361" s="32" t="s">
        <v>263</v>
      </c>
      <c r="T361" s="43">
        <v>44927</v>
      </c>
      <c r="U361" s="43">
        <v>46387</v>
      </c>
      <c r="V361" s="43"/>
      <c r="W361" s="43"/>
      <c r="X361" s="43"/>
      <c r="Y361" s="43"/>
      <c r="Z361" s="1"/>
      <c r="AA361" s="41"/>
      <c r="AB361" s="41"/>
      <c r="AC361" s="41"/>
      <c r="AD361" s="41"/>
      <c r="AE361" s="1"/>
      <c r="AF361" s="1"/>
      <c r="AG361" s="1"/>
      <c r="AH361" s="1"/>
      <c r="AI361" s="1"/>
      <c r="AJ361" s="1"/>
      <c r="AK361" s="1"/>
      <c r="AL361" s="1"/>
      <c r="AM361" s="1"/>
      <c r="AN361" s="1"/>
      <c r="AO361" s="1"/>
      <c r="AP361" s="1"/>
      <c r="AQ361" s="32"/>
      <c r="AR361" s="32"/>
      <c r="AS361" s="32"/>
      <c r="AT361" s="32"/>
      <c r="AU361" s="32"/>
      <c r="AV361" s="32"/>
      <c r="AW361" s="32"/>
      <c r="AX361" s="32"/>
      <c r="AY361" s="32"/>
      <c r="AZ361" s="34"/>
      <c r="BA361" s="32"/>
      <c r="BB361" s="32"/>
      <c r="BC361" s="32"/>
      <c r="BD361" s="32"/>
      <c r="BE361" s="32"/>
      <c r="BF361" s="32"/>
      <c r="BG361" s="32"/>
      <c r="BH361" s="32"/>
      <c r="BI361" s="32"/>
      <c r="BJ361" s="34"/>
      <c r="BK361" s="32"/>
      <c r="BL361" s="34"/>
      <c r="BM361" s="32"/>
      <c r="BN361" s="34"/>
      <c r="BO361" s="32"/>
      <c r="BP361" s="34"/>
      <c r="BQ361" s="32"/>
      <c r="BR361" s="32"/>
      <c r="BS361" s="32"/>
      <c r="BT361" s="32"/>
      <c r="BU361" s="32"/>
      <c r="BV361" s="32"/>
      <c r="BW361" s="32"/>
      <c r="BX361" s="32"/>
      <c r="BY361" s="32"/>
      <c r="BZ361" s="32"/>
      <c r="CA361" s="32"/>
      <c r="CB361" s="32"/>
      <c r="CC361" s="32"/>
      <c r="CD361" s="32"/>
      <c r="CE361" s="32"/>
      <c r="CF361" s="32"/>
      <c r="CG361" s="44"/>
      <c r="CH361" s="289"/>
      <c r="CI361" s="32"/>
      <c r="CJ361" s="1" t="s">
        <v>970</v>
      </c>
      <c r="CK361" s="1" t="s">
        <v>970</v>
      </c>
      <c r="CL361" s="1" t="s">
        <v>7119</v>
      </c>
      <c r="CM361" s="2" t="s">
        <v>7119</v>
      </c>
      <c r="CN361" s="2" t="s">
        <v>7119</v>
      </c>
      <c r="CO361" s="32" t="s">
        <v>1370</v>
      </c>
      <c r="CP361" s="32" t="s">
        <v>2396</v>
      </c>
      <c r="CQ361" s="32" t="s">
        <v>509</v>
      </c>
      <c r="CR361" s="32" t="s">
        <v>2397</v>
      </c>
      <c r="CS361" s="32" t="s">
        <v>2398</v>
      </c>
      <c r="CT361" s="32" t="s">
        <v>1275</v>
      </c>
      <c r="CU361" s="32" t="s">
        <v>64</v>
      </c>
      <c r="CV361" s="32">
        <v>0</v>
      </c>
      <c r="CW361" s="32" t="s">
        <v>320</v>
      </c>
      <c r="CX361" s="43">
        <v>45658</v>
      </c>
      <c r="CY361" s="43">
        <v>46022</v>
      </c>
      <c r="CZ361" s="42">
        <v>0</v>
      </c>
      <c r="DA361" s="42">
        <v>0</v>
      </c>
      <c r="DB361" s="42">
        <v>0</v>
      </c>
      <c r="DC361" s="42">
        <v>0</v>
      </c>
      <c r="DD361" s="42">
        <v>0</v>
      </c>
      <c r="DE361" s="32" t="s">
        <v>2308</v>
      </c>
      <c r="DF361" s="32" t="s">
        <v>2309</v>
      </c>
      <c r="DG361" s="32" t="s">
        <v>2310</v>
      </c>
      <c r="DH361" s="51">
        <v>0</v>
      </c>
      <c r="DI361" s="32" t="s">
        <v>2311</v>
      </c>
      <c r="DJ361" s="32" t="s">
        <v>286</v>
      </c>
      <c r="DK361" s="32" t="s">
        <v>2312</v>
      </c>
      <c r="DL361" s="32" t="s">
        <v>2313</v>
      </c>
      <c r="DM361" s="32" t="s">
        <v>2314</v>
      </c>
      <c r="DN361" s="32" t="s">
        <v>62</v>
      </c>
      <c r="DO361" s="34" t="s">
        <v>2399</v>
      </c>
      <c r="DP361" s="32" t="s">
        <v>70</v>
      </c>
      <c r="DQ361" s="34" t="s">
        <v>70</v>
      </c>
      <c r="DR361" s="34" t="s">
        <v>70</v>
      </c>
      <c r="DS361" s="32"/>
      <c r="DT361" s="34"/>
      <c r="DU361" s="32"/>
      <c r="DV361" s="34"/>
      <c r="DW361" s="34"/>
      <c r="DX361" s="283" t="s">
        <v>62</v>
      </c>
      <c r="DY361" s="283" t="s">
        <v>2316</v>
      </c>
      <c r="DZ361" s="283" t="s">
        <v>70</v>
      </c>
      <c r="EA361" s="283" t="s">
        <v>70</v>
      </c>
      <c r="EB361" s="283" t="s">
        <v>70</v>
      </c>
      <c r="EC361" s="32"/>
      <c r="ED361" s="32"/>
      <c r="EE361" s="32"/>
      <c r="EF361" s="32"/>
      <c r="EG361" s="32"/>
      <c r="EH361" s="283" t="s">
        <v>70</v>
      </c>
      <c r="EI361" s="32"/>
      <c r="EJ361" s="32"/>
      <c r="EK361" s="32"/>
      <c r="EL361" s="3" t="s">
        <v>7120</v>
      </c>
      <c r="EM361" s="1" t="s">
        <v>7120</v>
      </c>
      <c r="EN361" s="34" t="s">
        <v>2350</v>
      </c>
      <c r="EO361" s="4" t="s">
        <v>65</v>
      </c>
      <c r="EP361" s="4" t="s">
        <v>7123</v>
      </c>
    </row>
    <row r="362" spans="1:146" customFormat="1" ht="150" customHeight="1" x14ac:dyDescent="0.3">
      <c r="A362" s="32" t="s">
        <v>2285</v>
      </c>
      <c r="B362" s="41" t="s">
        <v>2286</v>
      </c>
      <c r="C362" s="41" t="s">
        <v>2383</v>
      </c>
      <c r="D362" s="41" t="s">
        <v>2288</v>
      </c>
      <c r="E362" s="41" t="s">
        <v>2369</v>
      </c>
      <c r="F362" s="32" t="s">
        <v>70</v>
      </c>
      <c r="G362" s="32" t="s">
        <v>70</v>
      </c>
      <c r="H362" s="32" t="s">
        <v>2290</v>
      </c>
      <c r="I362" s="32" t="s">
        <v>2291</v>
      </c>
      <c r="J362" s="32" t="s">
        <v>2291</v>
      </c>
      <c r="K362" s="32" t="s">
        <v>2292</v>
      </c>
      <c r="L362" s="32">
        <v>1</v>
      </c>
      <c r="M362" s="32" t="s">
        <v>2293</v>
      </c>
      <c r="N362" s="32" t="s">
        <v>2294</v>
      </c>
      <c r="O362" s="32" t="s">
        <v>2319</v>
      </c>
      <c r="P362" s="32" t="s">
        <v>65</v>
      </c>
      <c r="Q362" s="32" t="s">
        <v>553</v>
      </c>
      <c r="R362" s="1">
        <v>0</v>
      </c>
      <c r="S362" s="32" t="s">
        <v>263</v>
      </c>
      <c r="T362" s="43">
        <v>44927</v>
      </c>
      <c r="U362" s="43">
        <v>46387</v>
      </c>
      <c r="V362" s="43"/>
      <c r="W362" s="43"/>
      <c r="X362" s="43"/>
      <c r="Y362" s="43"/>
      <c r="Z362" s="1"/>
      <c r="AA362" s="41"/>
      <c r="AB362" s="41"/>
      <c r="AC362" s="41"/>
      <c r="AD362" s="41"/>
      <c r="AE362" s="1"/>
      <c r="AF362" s="1"/>
      <c r="AG362" s="1"/>
      <c r="AH362" s="1"/>
      <c r="AI362" s="1"/>
      <c r="AJ362" s="1"/>
      <c r="AK362" s="1"/>
      <c r="AL362" s="1"/>
      <c r="AM362" s="1"/>
      <c r="AN362" s="1"/>
      <c r="AO362" s="1"/>
      <c r="AP362" s="1"/>
      <c r="AQ362" s="32"/>
      <c r="AR362" s="32"/>
      <c r="AS362" s="32"/>
      <c r="AT362" s="32"/>
      <c r="AU362" s="32"/>
      <c r="AV362" s="32"/>
      <c r="AW362" s="32"/>
      <c r="AX362" s="32"/>
      <c r="AY362" s="32"/>
      <c r="AZ362" s="34"/>
      <c r="BA362" s="32"/>
      <c r="BB362" s="32"/>
      <c r="BC362" s="32"/>
      <c r="BD362" s="32"/>
      <c r="BE362" s="32"/>
      <c r="BF362" s="32"/>
      <c r="BG362" s="32"/>
      <c r="BH362" s="32"/>
      <c r="BI362" s="32"/>
      <c r="BJ362" s="34"/>
      <c r="BK362" s="32"/>
      <c r="BL362" s="34"/>
      <c r="BM362" s="32"/>
      <c r="BN362" s="34"/>
      <c r="BO362" s="32"/>
      <c r="BP362" s="34"/>
      <c r="BQ362" s="32"/>
      <c r="BR362" s="32"/>
      <c r="BS362" s="32"/>
      <c r="BT362" s="32"/>
      <c r="BU362" s="32"/>
      <c r="BV362" s="32"/>
      <c r="BW362" s="32"/>
      <c r="BX362" s="32"/>
      <c r="BY362" s="32"/>
      <c r="BZ362" s="32"/>
      <c r="CA362" s="32"/>
      <c r="CB362" s="32"/>
      <c r="CC362" s="32"/>
      <c r="CD362" s="32"/>
      <c r="CE362" s="32"/>
      <c r="CF362" s="32"/>
      <c r="CG362" s="44"/>
      <c r="CH362" s="289"/>
      <c r="CI362" s="32"/>
      <c r="CJ362" s="1" t="s">
        <v>970</v>
      </c>
      <c r="CK362" s="1" t="s">
        <v>970</v>
      </c>
      <c r="CL362" s="1" t="s">
        <v>7119</v>
      </c>
      <c r="CM362" s="2" t="s">
        <v>7119</v>
      </c>
      <c r="CN362" s="2" t="s">
        <v>7119</v>
      </c>
      <c r="CO362" s="32" t="s">
        <v>1392</v>
      </c>
      <c r="CP362" s="32" t="s">
        <v>2400</v>
      </c>
      <c r="CQ362" s="32" t="s">
        <v>509</v>
      </c>
      <c r="CR362" s="32" t="s">
        <v>2401</v>
      </c>
      <c r="CS362" s="32" t="s">
        <v>2402</v>
      </c>
      <c r="CT362" s="32" t="s">
        <v>1275</v>
      </c>
      <c r="CU362" s="32" t="s">
        <v>64</v>
      </c>
      <c r="CV362" s="32">
        <v>0</v>
      </c>
      <c r="CW362" s="32" t="s">
        <v>320</v>
      </c>
      <c r="CX362" s="43">
        <v>45658</v>
      </c>
      <c r="CY362" s="43">
        <v>46022</v>
      </c>
      <c r="CZ362" s="42">
        <v>0</v>
      </c>
      <c r="DA362" s="42">
        <v>0</v>
      </c>
      <c r="DB362" s="42">
        <v>0</v>
      </c>
      <c r="DC362" s="42">
        <v>0</v>
      </c>
      <c r="DD362" s="42">
        <v>0</v>
      </c>
      <c r="DE362" s="32" t="s">
        <v>2308</v>
      </c>
      <c r="DF362" s="32" t="s">
        <v>2309</v>
      </c>
      <c r="DG362" s="32" t="s">
        <v>2310</v>
      </c>
      <c r="DH362" s="51">
        <v>0</v>
      </c>
      <c r="DI362" s="32" t="s">
        <v>2311</v>
      </c>
      <c r="DJ362" s="32" t="s">
        <v>286</v>
      </c>
      <c r="DK362" s="32" t="s">
        <v>2312</v>
      </c>
      <c r="DL362" s="32" t="s">
        <v>2313</v>
      </c>
      <c r="DM362" s="32" t="s">
        <v>2314</v>
      </c>
      <c r="DN362" s="32" t="s">
        <v>62</v>
      </c>
      <c r="DO362" s="34" t="s">
        <v>2403</v>
      </c>
      <c r="DP362" s="32" t="s">
        <v>70</v>
      </c>
      <c r="DQ362" s="34" t="s">
        <v>70</v>
      </c>
      <c r="DR362" s="34" t="s">
        <v>70</v>
      </c>
      <c r="DS362" s="32"/>
      <c r="DT362" s="34"/>
      <c r="DU362" s="32"/>
      <c r="DV362" s="34"/>
      <c r="DW362" s="34"/>
      <c r="DX362" s="283" t="s">
        <v>62</v>
      </c>
      <c r="DY362" s="283" t="s">
        <v>2316</v>
      </c>
      <c r="DZ362" s="283" t="s">
        <v>70</v>
      </c>
      <c r="EA362" s="283" t="s">
        <v>70</v>
      </c>
      <c r="EB362" s="283" t="s">
        <v>70</v>
      </c>
      <c r="EC362" s="32"/>
      <c r="ED362" s="32"/>
      <c r="EE362" s="32"/>
      <c r="EF362" s="32"/>
      <c r="EG362" s="32"/>
      <c r="EH362" s="283" t="s">
        <v>70</v>
      </c>
      <c r="EI362" s="32"/>
      <c r="EJ362" s="32"/>
      <c r="EK362" s="32"/>
      <c r="EL362" s="3" t="s">
        <v>7120</v>
      </c>
      <c r="EM362" s="1" t="s">
        <v>7120</v>
      </c>
      <c r="EN362" s="34" t="s">
        <v>2350</v>
      </c>
      <c r="EO362" s="4" t="s">
        <v>65</v>
      </c>
      <c r="EP362" s="4" t="s">
        <v>7123</v>
      </c>
    </row>
    <row r="363" spans="1:146" customFormat="1" ht="150" customHeight="1" x14ac:dyDescent="0.3">
      <c r="A363" s="32" t="s">
        <v>2285</v>
      </c>
      <c r="B363" s="41" t="s">
        <v>2286</v>
      </c>
      <c r="C363" s="41" t="s">
        <v>2383</v>
      </c>
      <c r="D363" s="41" t="s">
        <v>2288</v>
      </c>
      <c r="E363" s="41" t="s">
        <v>2369</v>
      </c>
      <c r="F363" s="32" t="s">
        <v>70</v>
      </c>
      <c r="G363" s="32" t="s">
        <v>70</v>
      </c>
      <c r="H363" s="32" t="s">
        <v>2290</v>
      </c>
      <c r="I363" s="32" t="s">
        <v>2291</v>
      </c>
      <c r="J363" s="32" t="s">
        <v>2291</v>
      </c>
      <c r="K363" s="32" t="s">
        <v>2292</v>
      </c>
      <c r="L363" s="32">
        <v>1</v>
      </c>
      <c r="M363" s="32" t="s">
        <v>2293</v>
      </c>
      <c r="N363" s="32" t="s">
        <v>2294</v>
      </c>
      <c r="O363" s="32" t="s">
        <v>2319</v>
      </c>
      <c r="P363" s="32" t="s">
        <v>65</v>
      </c>
      <c r="Q363" s="32" t="s">
        <v>553</v>
      </c>
      <c r="R363" s="1">
        <v>0</v>
      </c>
      <c r="S363" s="32" t="s">
        <v>263</v>
      </c>
      <c r="T363" s="43">
        <v>44927</v>
      </c>
      <c r="U363" s="43">
        <v>46387</v>
      </c>
      <c r="V363" s="43"/>
      <c r="W363" s="43"/>
      <c r="X363" s="43"/>
      <c r="Y363" s="43"/>
      <c r="Z363" s="1"/>
      <c r="AA363" s="41"/>
      <c r="AB363" s="41"/>
      <c r="AC363" s="41"/>
      <c r="AD363" s="41"/>
      <c r="AE363" s="1"/>
      <c r="AF363" s="1"/>
      <c r="AG363" s="1"/>
      <c r="AH363" s="1"/>
      <c r="AI363" s="1"/>
      <c r="AJ363" s="1"/>
      <c r="AK363" s="1"/>
      <c r="AL363" s="1"/>
      <c r="AM363" s="1"/>
      <c r="AN363" s="1"/>
      <c r="AO363" s="1"/>
      <c r="AP363" s="1"/>
      <c r="AQ363" s="32"/>
      <c r="AR363" s="32"/>
      <c r="AS363" s="32"/>
      <c r="AT363" s="32"/>
      <c r="AU363" s="32"/>
      <c r="AV363" s="32"/>
      <c r="AW363" s="32"/>
      <c r="AX363" s="32"/>
      <c r="AY363" s="32"/>
      <c r="AZ363" s="34"/>
      <c r="BA363" s="32"/>
      <c r="BB363" s="32"/>
      <c r="BC363" s="32"/>
      <c r="BD363" s="32"/>
      <c r="BE363" s="32"/>
      <c r="BF363" s="32"/>
      <c r="BG363" s="32"/>
      <c r="BH363" s="32"/>
      <c r="BI363" s="32"/>
      <c r="BJ363" s="34"/>
      <c r="BK363" s="32"/>
      <c r="BL363" s="34"/>
      <c r="BM363" s="32"/>
      <c r="BN363" s="34"/>
      <c r="BO363" s="32"/>
      <c r="BP363" s="34"/>
      <c r="BQ363" s="32"/>
      <c r="BR363" s="32"/>
      <c r="BS363" s="32"/>
      <c r="BT363" s="32"/>
      <c r="BU363" s="32"/>
      <c r="BV363" s="32"/>
      <c r="BW363" s="32"/>
      <c r="BX363" s="32"/>
      <c r="BY363" s="32"/>
      <c r="BZ363" s="32"/>
      <c r="CA363" s="32"/>
      <c r="CB363" s="32"/>
      <c r="CC363" s="32"/>
      <c r="CD363" s="32"/>
      <c r="CE363" s="32"/>
      <c r="CF363" s="32"/>
      <c r="CG363" s="44"/>
      <c r="CH363" s="289"/>
      <c r="CI363" s="32"/>
      <c r="CJ363" s="1" t="s">
        <v>970</v>
      </c>
      <c r="CK363" s="1" t="s">
        <v>970</v>
      </c>
      <c r="CL363" s="1" t="s">
        <v>7119</v>
      </c>
      <c r="CM363" s="2" t="s">
        <v>7119</v>
      </c>
      <c r="CN363" s="2" t="s">
        <v>7119</v>
      </c>
      <c r="CO363" s="32" t="s">
        <v>1399</v>
      </c>
      <c r="CP363" s="32" t="s">
        <v>2404</v>
      </c>
      <c r="CQ363" s="32" t="s">
        <v>509</v>
      </c>
      <c r="CR363" s="32" t="s">
        <v>2405</v>
      </c>
      <c r="CS363" s="32" t="s">
        <v>2406</v>
      </c>
      <c r="CT363" s="32" t="s">
        <v>1275</v>
      </c>
      <c r="CU363" s="32" t="s">
        <v>64</v>
      </c>
      <c r="CV363" s="32">
        <v>0</v>
      </c>
      <c r="CW363" s="32" t="s">
        <v>320</v>
      </c>
      <c r="CX363" s="43">
        <v>45658</v>
      </c>
      <c r="CY363" s="43">
        <v>46022</v>
      </c>
      <c r="CZ363" s="42">
        <v>0</v>
      </c>
      <c r="DA363" s="42">
        <v>0</v>
      </c>
      <c r="DB363" s="42">
        <v>0</v>
      </c>
      <c r="DC363" s="42">
        <v>0</v>
      </c>
      <c r="DD363" s="42">
        <v>0</v>
      </c>
      <c r="DE363" s="32" t="s">
        <v>2308</v>
      </c>
      <c r="DF363" s="32" t="s">
        <v>2309</v>
      </c>
      <c r="DG363" s="32" t="s">
        <v>2310</v>
      </c>
      <c r="DH363" s="51">
        <v>0</v>
      </c>
      <c r="DI363" s="32" t="s">
        <v>2311</v>
      </c>
      <c r="DJ363" s="32" t="s">
        <v>286</v>
      </c>
      <c r="DK363" s="32" t="s">
        <v>2312</v>
      </c>
      <c r="DL363" s="32" t="s">
        <v>2313</v>
      </c>
      <c r="DM363" s="32" t="s">
        <v>2314</v>
      </c>
      <c r="DN363" s="32" t="s">
        <v>62</v>
      </c>
      <c r="DO363" s="34" t="s">
        <v>2407</v>
      </c>
      <c r="DP363" s="32" t="s">
        <v>70</v>
      </c>
      <c r="DQ363" s="34" t="s">
        <v>70</v>
      </c>
      <c r="DR363" s="34" t="s">
        <v>70</v>
      </c>
      <c r="DS363" s="32"/>
      <c r="DT363" s="34"/>
      <c r="DU363" s="32"/>
      <c r="DV363" s="34"/>
      <c r="DW363" s="34"/>
      <c r="DX363" s="283" t="s">
        <v>62</v>
      </c>
      <c r="DY363" s="283" t="s">
        <v>2316</v>
      </c>
      <c r="DZ363" s="283" t="s">
        <v>70</v>
      </c>
      <c r="EA363" s="283" t="s">
        <v>70</v>
      </c>
      <c r="EB363" s="283" t="s">
        <v>70</v>
      </c>
      <c r="EC363" s="32"/>
      <c r="ED363" s="32"/>
      <c r="EE363" s="32"/>
      <c r="EF363" s="32"/>
      <c r="EG363" s="32"/>
      <c r="EH363" s="283" t="s">
        <v>70</v>
      </c>
      <c r="EI363" s="32"/>
      <c r="EJ363" s="32"/>
      <c r="EK363" s="32"/>
      <c r="EL363" s="3" t="s">
        <v>7120</v>
      </c>
      <c r="EM363" s="1" t="s">
        <v>7120</v>
      </c>
      <c r="EN363" s="34" t="s">
        <v>2350</v>
      </c>
      <c r="EO363" s="4" t="s">
        <v>65</v>
      </c>
      <c r="EP363" s="4" t="s">
        <v>7123</v>
      </c>
    </row>
    <row r="364" spans="1:146" customFormat="1" ht="150" customHeight="1" x14ac:dyDescent="0.3">
      <c r="A364" s="32" t="s">
        <v>2285</v>
      </c>
      <c r="B364" s="41" t="s">
        <v>2286</v>
      </c>
      <c r="C364" s="41" t="s">
        <v>2383</v>
      </c>
      <c r="D364" s="41" t="s">
        <v>2288</v>
      </c>
      <c r="E364" s="41" t="s">
        <v>2369</v>
      </c>
      <c r="F364" s="32" t="s">
        <v>70</v>
      </c>
      <c r="G364" s="32" t="s">
        <v>70</v>
      </c>
      <c r="H364" s="32" t="s">
        <v>2290</v>
      </c>
      <c r="I364" s="32" t="s">
        <v>2291</v>
      </c>
      <c r="J364" s="32" t="s">
        <v>2291</v>
      </c>
      <c r="K364" s="32" t="s">
        <v>2292</v>
      </c>
      <c r="L364" s="32">
        <v>1</v>
      </c>
      <c r="M364" s="32" t="s">
        <v>2293</v>
      </c>
      <c r="N364" s="32" t="s">
        <v>2294</v>
      </c>
      <c r="O364" s="32" t="s">
        <v>2319</v>
      </c>
      <c r="P364" s="32" t="s">
        <v>65</v>
      </c>
      <c r="Q364" s="32" t="s">
        <v>553</v>
      </c>
      <c r="R364" s="1">
        <v>0</v>
      </c>
      <c r="S364" s="32" t="s">
        <v>263</v>
      </c>
      <c r="T364" s="43">
        <v>44927</v>
      </c>
      <c r="U364" s="43">
        <v>46387</v>
      </c>
      <c r="V364" s="43"/>
      <c r="W364" s="43"/>
      <c r="X364" s="43"/>
      <c r="Y364" s="43"/>
      <c r="Z364" s="1"/>
      <c r="AA364" s="41"/>
      <c r="AB364" s="41"/>
      <c r="AC364" s="41"/>
      <c r="AD364" s="41"/>
      <c r="AE364" s="1"/>
      <c r="AF364" s="1"/>
      <c r="AG364" s="1"/>
      <c r="AH364" s="1"/>
      <c r="AI364" s="1"/>
      <c r="AJ364" s="1"/>
      <c r="AK364" s="1"/>
      <c r="AL364" s="1"/>
      <c r="AM364" s="1"/>
      <c r="AN364" s="1"/>
      <c r="AO364" s="1"/>
      <c r="AP364" s="1"/>
      <c r="AQ364" s="32"/>
      <c r="AR364" s="32"/>
      <c r="AS364" s="32"/>
      <c r="AT364" s="32"/>
      <c r="AU364" s="32"/>
      <c r="AV364" s="32"/>
      <c r="AW364" s="32"/>
      <c r="AX364" s="32"/>
      <c r="AY364" s="32"/>
      <c r="AZ364" s="34"/>
      <c r="BA364" s="32"/>
      <c r="BB364" s="32"/>
      <c r="BC364" s="32"/>
      <c r="BD364" s="32"/>
      <c r="BE364" s="32"/>
      <c r="BF364" s="32"/>
      <c r="BG364" s="32"/>
      <c r="BH364" s="32"/>
      <c r="BI364" s="32"/>
      <c r="BJ364" s="34"/>
      <c r="BK364" s="32"/>
      <c r="BL364" s="34"/>
      <c r="BM364" s="32"/>
      <c r="BN364" s="34"/>
      <c r="BO364" s="32"/>
      <c r="BP364" s="34"/>
      <c r="BQ364" s="32"/>
      <c r="BR364" s="32"/>
      <c r="BS364" s="32"/>
      <c r="BT364" s="32"/>
      <c r="BU364" s="32"/>
      <c r="BV364" s="32"/>
      <c r="BW364" s="32"/>
      <c r="BX364" s="32"/>
      <c r="BY364" s="32"/>
      <c r="BZ364" s="32"/>
      <c r="CA364" s="32"/>
      <c r="CB364" s="32"/>
      <c r="CC364" s="32"/>
      <c r="CD364" s="32"/>
      <c r="CE364" s="32"/>
      <c r="CF364" s="32"/>
      <c r="CG364" s="44"/>
      <c r="CH364" s="289"/>
      <c r="CI364" s="32"/>
      <c r="CJ364" s="1" t="s">
        <v>970</v>
      </c>
      <c r="CK364" s="1" t="s">
        <v>970</v>
      </c>
      <c r="CL364" s="1" t="s">
        <v>7119</v>
      </c>
      <c r="CM364" s="2" t="s">
        <v>7119</v>
      </c>
      <c r="CN364" s="2" t="s">
        <v>7119</v>
      </c>
      <c r="CO364" s="32" t="s">
        <v>1406</v>
      </c>
      <c r="CP364" s="32" t="s">
        <v>2408</v>
      </c>
      <c r="CQ364" s="32" t="s">
        <v>509</v>
      </c>
      <c r="CR364" s="32" t="s">
        <v>2409</v>
      </c>
      <c r="CS364" s="32" t="s">
        <v>2410</v>
      </c>
      <c r="CT364" s="32" t="s">
        <v>1275</v>
      </c>
      <c r="CU364" s="32" t="s">
        <v>64</v>
      </c>
      <c r="CV364" s="32">
        <v>0</v>
      </c>
      <c r="CW364" s="32" t="s">
        <v>320</v>
      </c>
      <c r="CX364" s="43">
        <v>45658</v>
      </c>
      <c r="CY364" s="43">
        <v>46022</v>
      </c>
      <c r="CZ364" s="42">
        <v>0</v>
      </c>
      <c r="DA364" s="42">
        <v>0</v>
      </c>
      <c r="DB364" s="42">
        <v>0</v>
      </c>
      <c r="DC364" s="42">
        <v>0</v>
      </c>
      <c r="DD364" s="42">
        <v>0</v>
      </c>
      <c r="DE364" s="32" t="s">
        <v>2308</v>
      </c>
      <c r="DF364" s="32" t="s">
        <v>2309</v>
      </c>
      <c r="DG364" s="32" t="s">
        <v>2310</v>
      </c>
      <c r="DH364" s="51">
        <v>0</v>
      </c>
      <c r="DI364" s="32" t="s">
        <v>2311</v>
      </c>
      <c r="DJ364" s="32" t="s">
        <v>286</v>
      </c>
      <c r="DK364" s="32" t="s">
        <v>2312</v>
      </c>
      <c r="DL364" s="32" t="s">
        <v>2313</v>
      </c>
      <c r="DM364" s="32" t="s">
        <v>2314</v>
      </c>
      <c r="DN364" s="32" t="s">
        <v>62</v>
      </c>
      <c r="DO364" s="34" t="s">
        <v>2411</v>
      </c>
      <c r="DP364" s="32" t="s">
        <v>70</v>
      </c>
      <c r="DQ364" s="34" t="s">
        <v>70</v>
      </c>
      <c r="DR364" s="34" t="s">
        <v>70</v>
      </c>
      <c r="DS364" s="32"/>
      <c r="DT364" s="34"/>
      <c r="DU364" s="32"/>
      <c r="DV364" s="34"/>
      <c r="DW364" s="34"/>
      <c r="DX364" s="283" t="s">
        <v>62</v>
      </c>
      <c r="DY364" s="283" t="s">
        <v>2316</v>
      </c>
      <c r="DZ364" s="283" t="s">
        <v>70</v>
      </c>
      <c r="EA364" s="283" t="s">
        <v>70</v>
      </c>
      <c r="EB364" s="283" t="s">
        <v>70</v>
      </c>
      <c r="EC364" s="32"/>
      <c r="ED364" s="32"/>
      <c r="EE364" s="32"/>
      <c r="EF364" s="32"/>
      <c r="EG364" s="32"/>
      <c r="EH364" s="283" t="s">
        <v>70</v>
      </c>
      <c r="EI364" s="32"/>
      <c r="EJ364" s="32"/>
      <c r="EK364" s="32"/>
      <c r="EL364" s="3" t="s">
        <v>7120</v>
      </c>
      <c r="EM364" s="1" t="s">
        <v>7120</v>
      </c>
      <c r="EN364" s="34" t="s">
        <v>2350</v>
      </c>
      <c r="EO364" s="4" t="s">
        <v>65</v>
      </c>
      <c r="EP364" s="4" t="s">
        <v>7123</v>
      </c>
    </row>
    <row r="365" spans="1:146" customFormat="1" ht="150" customHeight="1" x14ac:dyDescent="0.3">
      <c r="A365" s="32" t="s">
        <v>2285</v>
      </c>
      <c r="B365" s="41" t="s">
        <v>2286</v>
      </c>
      <c r="C365" s="41" t="s">
        <v>2383</v>
      </c>
      <c r="D365" s="41" t="s">
        <v>2288</v>
      </c>
      <c r="E365" s="41" t="s">
        <v>2369</v>
      </c>
      <c r="F365" s="32" t="s">
        <v>70</v>
      </c>
      <c r="G365" s="32" t="s">
        <v>70</v>
      </c>
      <c r="H365" s="32" t="s">
        <v>2290</v>
      </c>
      <c r="I365" s="32" t="s">
        <v>2291</v>
      </c>
      <c r="J365" s="32" t="s">
        <v>2291</v>
      </c>
      <c r="K365" s="32" t="s">
        <v>2292</v>
      </c>
      <c r="L365" s="32">
        <v>1</v>
      </c>
      <c r="M365" s="32" t="s">
        <v>2293</v>
      </c>
      <c r="N365" s="32" t="s">
        <v>2294</v>
      </c>
      <c r="O365" s="32" t="s">
        <v>2319</v>
      </c>
      <c r="P365" s="32" t="s">
        <v>65</v>
      </c>
      <c r="Q365" s="32" t="s">
        <v>553</v>
      </c>
      <c r="R365" s="1">
        <v>0</v>
      </c>
      <c r="S365" s="32" t="s">
        <v>263</v>
      </c>
      <c r="T365" s="43">
        <v>44927</v>
      </c>
      <c r="U365" s="43">
        <v>46387</v>
      </c>
      <c r="V365" s="43"/>
      <c r="W365" s="43"/>
      <c r="X365" s="43"/>
      <c r="Y365" s="43"/>
      <c r="Z365" s="1"/>
      <c r="AA365" s="41"/>
      <c r="AB365" s="41"/>
      <c r="AC365" s="41"/>
      <c r="AD365" s="41"/>
      <c r="AE365" s="1"/>
      <c r="AF365" s="1"/>
      <c r="AG365" s="1"/>
      <c r="AH365" s="1"/>
      <c r="AI365" s="1"/>
      <c r="AJ365" s="1"/>
      <c r="AK365" s="1"/>
      <c r="AL365" s="1"/>
      <c r="AM365" s="1"/>
      <c r="AN365" s="1"/>
      <c r="AO365" s="1"/>
      <c r="AP365" s="1"/>
      <c r="AQ365" s="32"/>
      <c r="AR365" s="32"/>
      <c r="AS365" s="32"/>
      <c r="AT365" s="32"/>
      <c r="AU365" s="32"/>
      <c r="AV365" s="32"/>
      <c r="AW365" s="32"/>
      <c r="AX365" s="32"/>
      <c r="AY365" s="32"/>
      <c r="AZ365" s="34"/>
      <c r="BA365" s="32"/>
      <c r="BB365" s="32"/>
      <c r="BC365" s="32"/>
      <c r="BD365" s="32"/>
      <c r="BE365" s="32"/>
      <c r="BF365" s="32"/>
      <c r="BG365" s="32"/>
      <c r="BH365" s="32"/>
      <c r="BI365" s="32"/>
      <c r="BJ365" s="34"/>
      <c r="BK365" s="32"/>
      <c r="BL365" s="34"/>
      <c r="BM365" s="32"/>
      <c r="BN365" s="34"/>
      <c r="BO365" s="32"/>
      <c r="BP365" s="34"/>
      <c r="BQ365" s="32"/>
      <c r="BR365" s="32"/>
      <c r="BS365" s="32"/>
      <c r="BT365" s="32"/>
      <c r="BU365" s="32"/>
      <c r="BV365" s="32"/>
      <c r="BW365" s="32"/>
      <c r="BX365" s="32"/>
      <c r="BY365" s="32"/>
      <c r="BZ365" s="32"/>
      <c r="CA365" s="32"/>
      <c r="CB365" s="32"/>
      <c r="CC365" s="32"/>
      <c r="CD365" s="32"/>
      <c r="CE365" s="32"/>
      <c r="CF365" s="32"/>
      <c r="CG365" s="44"/>
      <c r="CH365" s="289"/>
      <c r="CI365" s="32"/>
      <c r="CJ365" s="1" t="s">
        <v>970</v>
      </c>
      <c r="CK365" s="1" t="s">
        <v>970</v>
      </c>
      <c r="CL365" s="1" t="s">
        <v>7119</v>
      </c>
      <c r="CM365" s="2" t="s">
        <v>7119</v>
      </c>
      <c r="CN365" s="2" t="s">
        <v>7119</v>
      </c>
      <c r="CO365" s="32" t="s">
        <v>1419</v>
      </c>
      <c r="CP365" s="32" t="s">
        <v>2412</v>
      </c>
      <c r="CQ365" s="32" t="s">
        <v>509</v>
      </c>
      <c r="CR365" s="32" t="s">
        <v>2413</v>
      </c>
      <c r="CS365" s="32" t="s">
        <v>2414</v>
      </c>
      <c r="CT365" s="32" t="s">
        <v>1275</v>
      </c>
      <c r="CU365" s="32" t="s">
        <v>64</v>
      </c>
      <c r="CV365" s="32">
        <v>0</v>
      </c>
      <c r="CW365" s="32" t="s">
        <v>320</v>
      </c>
      <c r="CX365" s="43">
        <v>45658</v>
      </c>
      <c r="CY365" s="43">
        <v>46022</v>
      </c>
      <c r="CZ365" s="42">
        <v>0</v>
      </c>
      <c r="DA365" s="42">
        <v>0</v>
      </c>
      <c r="DB365" s="42">
        <v>0</v>
      </c>
      <c r="DC365" s="42">
        <v>0</v>
      </c>
      <c r="DD365" s="42">
        <v>0</v>
      </c>
      <c r="DE365" s="32" t="s">
        <v>2308</v>
      </c>
      <c r="DF365" s="32" t="s">
        <v>2309</v>
      </c>
      <c r="DG365" s="32" t="s">
        <v>2310</v>
      </c>
      <c r="DH365" s="51">
        <v>0</v>
      </c>
      <c r="DI365" s="32" t="s">
        <v>2311</v>
      </c>
      <c r="DJ365" s="32" t="s">
        <v>286</v>
      </c>
      <c r="DK365" s="32" t="s">
        <v>2312</v>
      </c>
      <c r="DL365" s="32" t="s">
        <v>2313</v>
      </c>
      <c r="DM365" s="32" t="s">
        <v>2314</v>
      </c>
      <c r="DN365" s="32" t="s">
        <v>62</v>
      </c>
      <c r="DO365" s="34" t="s">
        <v>2415</v>
      </c>
      <c r="DP365" s="32" t="s">
        <v>70</v>
      </c>
      <c r="DQ365" s="34" t="s">
        <v>70</v>
      </c>
      <c r="DR365" s="34" t="s">
        <v>70</v>
      </c>
      <c r="DS365" s="32"/>
      <c r="DT365" s="34"/>
      <c r="DU365" s="32"/>
      <c r="DV365" s="34"/>
      <c r="DW365" s="34"/>
      <c r="DX365" s="283" t="s">
        <v>62</v>
      </c>
      <c r="DY365" s="283" t="s">
        <v>2316</v>
      </c>
      <c r="DZ365" s="283" t="s">
        <v>70</v>
      </c>
      <c r="EA365" s="283" t="s">
        <v>70</v>
      </c>
      <c r="EB365" s="283" t="s">
        <v>70</v>
      </c>
      <c r="EC365" s="32"/>
      <c r="ED365" s="32"/>
      <c r="EE365" s="32"/>
      <c r="EF365" s="32"/>
      <c r="EG365" s="32"/>
      <c r="EH365" s="283" t="s">
        <v>70</v>
      </c>
      <c r="EI365" s="32"/>
      <c r="EJ365" s="32"/>
      <c r="EK365" s="32"/>
      <c r="EL365" s="3" t="s">
        <v>7120</v>
      </c>
      <c r="EM365" s="1" t="s">
        <v>7120</v>
      </c>
      <c r="EN365" s="34" t="s">
        <v>2350</v>
      </c>
      <c r="EO365" s="4" t="s">
        <v>65</v>
      </c>
      <c r="EP365" s="4" t="s">
        <v>7123</v>
      </c>
    </row>
    <row r="366" spans="1:146" customFormat="1" ht="150" customHeight="1" x14ac:dyDescent="0.3">
      <c r="A366" s="32" t="s">
        <v>2285</v>
      </c>
      <c r="B366" s="41" t="s">
        <v>2286</v>
      </c>
      <c r="C366" s="41" t="s">
        <v>2383</v>
      </c>
      <c r="D366" s="41" t="s">
        <v>2288</v>
      </c>
      <c r="E366" s="41" t="s">
        <v>2369</v>
      </c>
      <c r="F366" s="32" t="s">
        <v>70</v>
      </c>
      <c r="G366" s="32" t="s">
        <v>70</v>
      </c>
      <c r="H366" s="32" t="s">
        <v>2290</v>
      </c>
      <c r="I366" s="32" t="s">
        <v>2291</v>
      </c>
      <c r="J366" s="32" t="s">
        <v>2291</v>
      </c>
      <c r="K366" s="32" t="s">
        <v>2292</v>
      </c>
      <c r="L366" s="32">
        <v>1</v>
      </c>
      <c r="M366" s="32" t="s">
        <v>2293</v>
      </c>
      <c r="N366" s="32" t="s">
        <v>2294</v>
      </c>
      <c r="O366" s="32" t="s">
        <v>2319</v>
      </c>
      <c r="P366" s="32" t="s">
        <v>65</v>
      </c>
      <c r="Q366" s="32" t="s">
        <v>553</v>
      </c>
      <c r="R366" s="1">
        <v>0</v>
      </c>
      <c r="S366" s="32" t="s">
        <v>263</v>
      </c>
      <c r="T366" s="43">
        <v>44927</v>
      </c>
      <c r="U366" s="43">
        <v>46387</v>
      </c>
      <c r="V366" s="43"/>
      <c r="W366" s="43"/>
      <c r="X366" s="43"/>
      <c r="Y366" s="43"/>
      <c r="Z366" s="1"/>
      <c r="AA366" s="41"/>
      <c r="AB366" s="41"/>
      <c r="AC366" s="41"/>
      <c r="AD366" s="41"/>
      <c r="AE366" s="1"/>
      <c r="AF366" s="1"/>
      <c r="AG366" s="1"/>
      <c r="AH366" s="1"/>
      <c r="AI366" s="1"/>
      <c r="AJ366" s="1"/>
      <c r="AK366" s="1"/>
      <c r="AL366" s="1"/>
      <c r="AM366" s="1"/>
      <c r="AN366" s="1"/>
      <c r="AO366" s="1"/>
      <c r="AP366" s="1"/>
      <c r="AQ366" s="32"/>
      <c r="AR366" s="32"/>
      <c r="AS366" s="32"/>
      <c r="AT366" s="32"/>
      <c r="AU366" s="32"/>
      <c r="AV366" s="32"/>
      <c r="AW366" s="32"/>
      <c r="AX366" s="32"/>
      <c r="AY366" s="32"/>
      <c r="AZ366" s="34"/>
      <c r="BA366" s="32"/>
      <c r="BB366" s="32"/>
      <c r="BC366" s="32"/>
      <c r="BD366" s="32"/>
      <c r="BE366" s="32"/>
      <c r="BF366" s="32"/>
      <c r="BG366" s="32"/>
      <c r="BH366" s="32"/>
      <c r="BI366" s="32"/>
      <c r="BJ366" s="34"/>
      <c r="BK366" s="32"/>
      <c r="BL366" s="34"/>
      <c r="BM366" s="32"/>
      <c r="BN366" s="34"/>
      <c r="BO366" s="32"/>
      <c r="BP366" s="34"/>
      <c r="BQ366" s="32"/>
      <c r="BR366" s="32"/>
      <c r="BS366" s="32"/>
      <c r="BT366" s="32"/>
      <c r="BU366" s="32"/>
      <c r="BV366" s="32"/>
      <c r="BW366" s="32"/>
      <c r="BX366" s="32"/>
      <c r="BY366" s="32"/>
      <c r="BZ366" s="32"/>
      <c r="CA366" s="32"/>
      <c r="CB366" s="32"/>
      <c r="CC366" s="32"/>
      <c r="CD366" s="32"/>
      <c r="CE366" s="32"/>
      <c r="CF366" s="32"/>
      <c r="CG366" s="44"/>
      <c r="CH366" s="289"/>
      <c r="CI366" s="32"/>
      <c r="CJ366" s="1" t="s">
        <v>970</v>
      </c>
      <c r="CK366" s="1" t="s">
        <v>970</v>
      </c>
      <c r="CL366" s="1" t="s">
        <v>7119</v>
      </c>
      <c r="CM366" s="2" t="s">
        <v>7119</v>
      </c>
      <c r="CN366" s="2" t="s">
        <v>7119</v>
      </c>
      <c r="CO366" s="32" t="s">
        <v>1425</v>
      </c>
      <c r="CP366" s="32" t="s">
        <v>2416</v>
      </c>
      <c r="CQ366" s="32" t="s">
        <v>509</v>
      </c>
      <c r="CR366" s="32" t="s">
        <v>2417</v>
      </c>
      <c r="CS366" s="32" t="s">
        <v>2418</v>
      </c>
      <c r="CT366" s="32" t="s">
        <v>1275</v>
      </c>
      <c r="CU366" s="32" t="s">
        <v>64</v>
      </c>
      <c r="CV366" s="32">
        <v>0</v>
      </c>
      <c r="CW366" s="32" t="s">
        <v>320</v>
      </c>
      <c r="CX366" s="43">
        <v>45658</v>
      </c>
      <c r="CY366" s="43">
        <v>46022</v>
      </c>
      <c r="CZ366" s="42">
        <v>0</v>
      </c>
      <c r="DA366" s="42">
        <v>0</v>
      </c>
      <c r="DB366" s="42">
        <v>0</v>
      </c>
      <c r="DC366" s="42">
        <v>0</v>
      </c>
      <c r="DD366" s="42">
        <v>0</v>
      </c>
      <c r="DE366" s="32" t="s">
        <v>2308</v>
      </c>
      <c r="DF366" s="32" t="s">
        <v>1301</v>
      </c>
      <c r="DG366" s="32" t="s">
        <v>2335</v>
      </c>
      <c r="DH366" s="51">
        <v>0</v>
      </c>
      <c r="DI366" s="32" t="s">
        <v>2311</v>
      </c>
      <c r="DJ366" s="32" t="s">
        <v>286</v>
      </c>
      <c r="DK366" s="32" t="s">
        <v>2312</v>
      </c>
      <c r="DL366" s="32" t="s">
        <v>2313</v>
      </c>
      <c r="DM366" s="32" t="s">
        <v>2314</v>
      </c>
      <c r="DN366" s="32" t="s">
        <v>62</v>
      </c>
      <c r="DO366" s="34" t="s">
        <v>2419</v>
      </c>
      <c r="DP366" s="32" t="s">
        <v>70</v>
      </c>
      <c r="DQ366" s="34" t="s">
        <v>70</v>
      </c>
      <c r="DR366" s="34" t="s">
        <v>70</v>
      </c>
      <c r="DS366" s="32"/>
      <c r="DT366" s="34"/>
      <c r="DU366" s="32"/>
      <c r="DV366" s="34"/>
      <c r="DW366" s="34"/>
      <c r="DX366" s="283" t="s">
        <v>62</v>
      </c>
      <c r="DY366" s="283" t="s">
        <v>2316</v>
      </c>
      <c r="DZ366" s="283" t="s">
        <v>70</v>
      </c>
      <c r="EA366" s="283" t="s">
        <v>70</v>
      </c>
      <c r="EB366" s="283" t="s">
        <v>70</v>
      </c>
      <c r="EC366" s="32"/>
      <c r="ED366" s="32"/>
      <c r="EE366" s="32"/>
      <c r="EF366" s="32"/>
      <c r="EG366" s="32"/>
      <c r="EH366" s="283" t="s">
        <v>70</v>
      </c>
      <c r="EI366" s="32"/>
      <c r="EJ366" s="32"/>
      <c r="EK366" s="32"/>
      <c r="EL366" s="3" t="s">
        <v>7120</v>
      </c>
      <c r="EM366" s="1" t="s">
        <v>7120</v>
      </c>
      <c r="EN366" s="34" t="s">
        <v>2420</v>
      </c>
      <c r="EO366" s="4" t="s">
        <v>65</v>
      </c>
      <c r="EP366" s="4" t="s">
        <v>7123</v>
      </c>
    </row>
    <row r="367" spans="1:146" customFormat="1" ht="150" customHeight="1" x14ac:dyDescent="0.3">
      <c r="A367" s="32" t="s">
        <v>2285</v>
      </c>
      <c r="B367" s="41" t="s">
        <v>2286</v>
      </c>
      <c r="C367" s="41" t="s">
        <v>2383</v>
      </c>
      <c r="D367" s="41" t="s">
        <v>2288</v>
      </c>
      <c r="E367" s="41" t="s">
        <v>2369</v>
      </c>
      <c r="F367" s="32" t="s">
        <v>70</v>
      </c>
      <c r="G367" s="32" t="s">
        <v>70</v>
      </c>
      <c r="H367" s="32" t="s">
        <v>2290</v>
      </c>
      <c r="I367" s="32" t="s">
        <v>2291</v>
      </c>
      <c r="J367" s="32" t="s">
        <v>2291</v>
      </c>
      <c r="K367" s="32" t="s">
        <v>2292</v>
      </c>
      <c r="L367" s="32">
        <v>1</v>
      </c>
      <c r="M367" s="32" t="s">
        <v>2293</v>
      </c>
      <c r="N367" s="32" t="s">
        <v>2294</v>
      </c>
      <c r="O367" s="32" t="s">
        <v>2319</v>
      </c>
      <c r="P367" s="32" t="s">
        <v>65</v>
      </c>
      <c r="Q367" s="32" t="s">
        <v>553</v>
      </c>
      <c r="R367" s="1">
        <v>0</v>
      </c>
      <c r="S367" s="32" t="s">
        <v>263</v>
      </c>
      <c r="T367" s="43">
        <v>44927</v>
      </c>
      <c r="U367" s="43">
        <v>46387</v>
      </c>
      <c r="V367" s="43"/>
      <c r="W367" s="43"/>
      <c r="X367" s="43"/>
      <c r="Y367" s="43"/>
      <c r="Z367" s="1"/>
      <c r="AA367" s="41"/>
      <c r="AB367" s="41"/>
      <c r="AC367" s="41"/>
      <c r="AD367" s="41"/>
      <c r="AE367" s="1"/>
      <c r="AF367" s="1"/>
      <c r="AG367" s="1"/>
      <c r="AH367" s="1"/>
      <c r="AI367" s="1"/>
      <c r="AJ367" s="1"/>
      <c r="AK367" s="1"/>
      <c r="AL367" s="1"/>
      <c r="AM367" s="1"/>
      <c r="AN367" s="1"/>
      <c r="AO367" s="1"/>
      <c r="AP367" s="1"/>
      <c r="AQ367" s="32"/>
      <c r="AR367" s="32"/>
      <c r="AS367" s="32"/>
      <c r="AT367" s="32"/>
      <c r="AU367" s="32"/>
      <c r="AV367" s="32"/>
      <c r="AW367" s="32"/>
      <c r="AX367" s="32"/>
      <c r="AY367" s="32"/>
      <c r="AZ367" s="34"/>
      <c r="BA367" s="32"/>
      <c r="BB367" s="32"/>
      <c r="BC367" s="32"/>
      <c r="BD367" s="32"/>
      <c r="BE367" s="32"/>
      <c r="BF367" s="32"/>
      <c r="BG367" s="32"/>
      <c r="BH367" s="32"/>
      <c r="BI367" s="32"/>
      <c r="BJ367" s="34"/>
      <c r="BK367" s="32"/>
      <c r="BL367" s="34"/>
      <c r="BM367" s="32"/>
      <c r="BN367" s="34"/>
      <c r="BO367" s="32"/>
      <c r="BP367" s="34"/>
      <c r="BQ367" s="32"/>
      <c r="BR367" s="32"/>
      <c r="BS367" s="32"/>
      <c r="BT367" s="32"/>
      <c r="BU367" s="32"/>
      <c r="BV367" s="32"/>
      <c r="BW367" s="32"/>
      <c r="BX367" s="32"/>
      <c r="BY367" s="32"/>
      <c r="BZ367" s="32"/>
      <c r="CA367" s="32"/>
      <c r="CB367" s="32"/>
      <c r="CC367" s="32"/>
      <c r="CD367" s="32"/>
      <c r="CE367" s="32"/>
      <c r="CF367" s="32"/>
      <c r="CG367" s="44"/>
      <c r="CH367" s="289"/>
      <c r="CI367" s="32"/>
      <c r="CJ367" s="1" t="s">
        <v>970</v>
      </c>
      <c r="CK367" s="1" t="s">
        <v>970</v>
      </c>
      <c r="CL367" s="1" t="s">
        <v>7119</v>
      </c>
      <c r="CM367" s="2" t="s">
        <v>7119</v>
      </c>
      <c r="CN367" s="2" t="s">
        <v>7119</v>
      </c>
      <c r="CO367" s="32" t="s">
        <v>1431</v>
      </c>
      <c r="CP367" s="32" t="s">
        <v>2421</v>
      </c>
      <c r="CQ367" s="32" t="s">
        <v>509</v>
      </c>
      <c r="CR367" s="32" t="s">
        <v>2422</v>
      </c>
      <c r="CS367" s="32" t="s">
        <v>2423</v>
      </c>
      <c r="CT367" s="32" t="s">
        <v>1275</v>
      </c>
      <c r="CU367" s="32" t="s">
        <v>64</v>
      </c>
      <c r="CV367" s="32">
        <v>0</v>
      </c>
      <c r="CW367" s="32" t="s">
        <v>320</v>
      </c>
      <c r="CX367" s="43">
        <v>45658</v>
      </c>
      <c r="CY367" s="43">
        <v>46022</v>
      </c>
      <c r="CZ367" s="42"/>
      <c r="DA367" s="42">
        <v>4</v>
      </c>
      <c r="DB367" s="42">
        <v>6</v>
      </c>
      <c r="DC367" s="42">
        <v>6</v>
      </c>
      <c r="DD367" s="42">
        <v>16</v>
      </c>
      <c r="DE367" s="32" t="s">
        <v>2308</v>
      </c>
      <c r="DF367" s="32" t="s">
        <v>1301</v>
      </c>
      <c r="DG367" s="32" t="s">
        <v>2335</v>
      </c>
      <c r="DH367" s="51">
        <v>518000000</v>
      </c>
      <c r="DI367" s="32" t="s">
        <v>2311</v>
      </c>
      <c r="DJ367" s="32" t="s">
        <v>286</v>
      </c>
      <c r="DK367" s="32" t="s">
        <v>2312</v>
      </c>
      <c r="DL367" s="32" t="s">
        <v>2313</v>
      </c>
      <c r="DM367" s="32" t="s">
        <v>2314</v>
      </c>
      <c r="DN367" s="32" t="s">
        <v>62</v>
      </c>
      <c r="DO367" s="34" t="s">
        <v>2424</v>
      </c>
      <c r="DP367" s="32" t="s">
        <v>70</v>
      </c>
      <c r="DQ367" s="34" t="s">
        <v>70</v>
      </c>
      <c r="DR367" s="34" t="s">
        <v>70</v>
      </c>
      <c r="DS367" s="32">
        <v>0</v>
      </c>
      <c r="DT367" s="34" t="s">
        <v>2425</v>
      </c>
      <c r="DU367" s="32" t="s">
        <v>70</v>
      </c>
      <c r="DV367" s="34" t="s">
        <v>2426</v>
      </c>
      <c r="DW367" s="34" t="s">
        <v>2427</v>
      </c>
      <c r="DX367" s="283">
        <v>0</v>
      </c>
      <c r="DY367" s="280" t="s">
        <v>2428</v>
      </c>
      <c r="DZ367" s="283" t="s">
        <v>70</v>
      </c>
      <c r="EA367" s="283" t="s">
        <v>2429</v>
      </c>
      <c r="EB367" s="283" t="s">
        <v>2430</v>
      </c>
      <c r="EC367" s="32"/>
      <c r="ED367" s="32"/>
      <c r="EE367" s="32"/>
      <c r="EF367" s="32"/>
      <c r="EG367" s="32"/>
      <c r="EH367" s="283">
        <v>0</v>
      </c>
      <c r="EI367" s="32"/>
      <c r="EJ367" s="32"/>
      <c r="EK367" s="32"/>
      <c r="EL367" s="3">
        <v>0</v>
      </c>
      <c r="EM367" s="1">
        <v>0</v>
      </c>
      <c r="EN367" s="34" t="s">
        <v>2431</v>
      </c>
      <c r="EO367" s="4" t="s">
        <v>65</v>
      </c>
      <c r="EP367" s="4" t="s">
        <v>7123</v>
      </c>
    </row>
    <row r="368" spans="1:146" customFormat="1" ht="150" customHeight="1" x14ac:dyDescent="0.3">
      <c r="A368" s="32" t="s">
        <v>2285</v>
      </c>
      <c r="B368" s="41" t="s">
        <v>2286</v>
      </c>
      <c r="C368" s="41" t="s">
        <v>2383</v>
      </c>
      <c r="D368" s="41" t="s">
        <v>2288</v>
      </c>
      <c r="E368" s="41" t="s">
        <v>2369</v>
      </c>
      <c r="F368" s="32" t="s">
        <v>70</v>
      </c>
      <c r="G368" s="32" t="s">
        <v>70</v>
      </c>
      <c r="H368" s="32" t="s">
        <v>2290</v>
      </c>
      <c r="I368" s="32" t="s">
        <v>2291</v>
      </c>
      <c r="J368" s="32" t="s">
        <v>2291</v>
      </c>
      <c r="K368" s="32" t="s">
        <v>2292</v>
      </c>
      <c r="L368" s="32">
        <v>1</v>
      </c>
      <c r="M368" s="32" t="s">
        <v>2293</v>
      </c>
      <c r="N368" s="32" t="s">
        <v>2294</v>
      </c>
      <c r="O368" s="32" t="s">
        <v>2319</v>
      </c>
      <c r="P368" s="32" t="s">
        <v>65</v>
      </c>
      <c r="Q368" s="32" t="s">
        <v>553</v>
      </c>
      <c r="R368" s="1">
        <v>0</v>
      </c>
      <c r="S368" s="32" t="s">
        <v>263</v>
      </c>
      <c r="T368" s="43">
        <v>44927</v>
      </c>
      <c r="U368" s="43">
        <v>46387</v>
      </c>
      <c r="V368" s="43"/>
      <c r="W368" s="43"/>
      <c r="X368" s="43"/>
      <c r="Y368" s="43"/>
      <c r="Z368" s="1"/>
      <c r="AA368" s="41"/>
      <c r="AB368" s="41"/>
      <c r="AC368" s="41"/>
      <c r="AD368" s="41"/>
      <c r="AE368" s="1"/>
      <c r="AF368" s="1"/>
      <c r="AG368" s="1"/>
      <c r="AH368" s="1"/>
      <c r="AI368" s="1"/>
      <c r="AJ368" s="1"/>
      <c r="AK368" s="1"/>
      <c r="AL368" s="1"/>
      <c r="AM368" s="1"/>
      <c r="AN368" s="1"/>
      <c r="AO368" s="1"/>
      <c r="AP368" s="1"/>
      <c r="AQ368" s="32"/>
      <c r="AR368" s="32"/>
      <c r="AS368" s="32"/>
      <c r="AT368" s="32"/>
      <c r="AU368" s="32"/>
      <c r="AV368" s="32"/>
      <c r="AW368" s="32"/>
      <c r="AX368" s="32"/>
      <c r="AY368" s="32"/>
      <c r="AZ368" s="34"/>
      <c r="BA368" s="32"/>
      <c r="BB368" s="32"/>
      <c r="BC368" s="32"/>
      <c r="BD368" s="32"/>
      <c r="BE368" s="32"/>
      <c r="BF368" s="32"/>
      <c r="BG368" s="32"/>
      <c r="BH368" s="32"/>
      <c r="BI368" s="32"/>
      <c r="BJ368" s="34"/>
      <c r="BK368" s="32"/>
      <c r="BL368" s="34"/>
      <c r="BM368" s="32"/>
      <c r="BN368" s="34"/>
      <c r="BO368" s="32"/>
      <c r="BP368" s="34"/>
      <c r="BQ368" s="32"/>
      <c r="BR368" s="32"/>
      <c r="BS368" s="32"/>
      <c r="BT368" s="32"/>
      <c r="BU368" s="32"/>
      <c r="BV368" s="32"/>
      <c r="BW368" s="32"/>
      <c r="BX368" s="32"/>
      <c r="BY368" s="32"/>
      <c r="BZ368" s="32"/>
      <c r="CA368" s="32"/>
      <c r="CB368" s="32"/>
      <c r="CC368" s="32"/>
      <c r="CD368" s="32"/>
      <c r="CE368" s="32"/>
      <c r="CF368" s="32"/>
      <c r="CG368" s="44"/>
      <c r="CH368" s="289"/>
      <c r="CI368" s="32"/>
      <c r="CJ368" s="1" t="s">
        <v>970</v>
      </c>
      <c r="CK368" s="1" t="s">
        <v>970</v>
      </c>
      <c r="CL368" s="1" t="s">
        <v>7119</v>
      </c>
      <c r="CM368" s="2" t="s">
        <v>7119</v>
      </c>
      <c r="CN368" s="2" t="s">
        <v>7119</v>
      </c>
      <c r="CO368" s="32" t="s">
        <v>1441</v>
      </c>
      <c r="CP368" s="32" t="s">
        <v>2432</v>
      </c>
      <c r="CQ368" s="32" t="s">
        <v>509</v>
      </c>
      <c r="CR368" s="32" t="s">
        <v>2433</v>
      </c>
      <c r="CS368" s="32" t="s">
        <v>2434</v>
      </c>
      <c r="CT368" s="32" t="s">
        <v>1275</v>
      </c>
      <c r="CU368" s="32" t="s">
        <v>64</v>
      </c>
      <c r="CV368" s="32">
        <v>0</v>
      </c>
      <c r="CW368" s="32" t="s">
        <v>320</v>
      </c>
      <c r="CX368" s="43">
        <v>45658</v>
      </c>
      <c r="CY368" s="43">
        <v>46022</v>
      </c>
      <c r="CZ368" s="42">
        <v>0</v>
      </c>
      <c r="DA368" s="42">
        <v>0</v>
      </c>
      <c r="DB368" s="42">
        <v>0</v>
      </c>
      <c r="DC368" s="42">
        <v>0</v>
      </c>
      <c r="DD368" s="42">
        <v>0</v>
      </c>
      <c r="DE368" s="32" t="s">
        <v>2308</v>
      </c>
      <c r="DF368" s="32" t="s">
        <v>1301</v>
      </c>
      <c r="DG368" s="32" t="s">
        <v>2335</v>
      </c>
      <c r="DH368" s="51">
        <v>0</v>
      </c>
      <c r="DI368" s="32" t="s">
        <v>2311</v>
      </c>
      <c r="DJ368" s="32" t="s">
        <v>286</v>
      </c>
      <c r="DK368" s="32" t="s">
        <v>2312</v>
      </c>
      <c r="DL368" s="32" t="s">
        <v>2313</v>
      </c>
      <c r="DM368" s="32" t="s">
        <v>2314</v>
      </c>
      <c r="DN368" s="32" t="s">
        <v>62</v>
      </c>
      <c r="DO368" s="34" t="s">
        <v>2435</v>
      </c>
      <c r="DP368" s="32" t="s">
        <v>70</v>
      </c>
      <c r="DQ368" s="34" t="s">
        <v>70</v>
      </c>
      <c r="DR368" s="34" t="s">
        <v>70</v>
      </c>
      <c r="DS368" s="32"/>
      <c r="DT368" s="34"/>
      <c r="DU368" s="32"/>
      <c r="DV368" s="34"/>
      <c r="DW368" s="34"/>
      <c r="DX368" s="283" t="s">
        <v>62</v>
      </c>
      <c r="DY368" s="283" t="s">
        <v>2316</v>
      </c>
      <c r="DZ368" s="283" t="s">
        <v>70</v>
      </c>
      <c r="EA368" s="283" t="s">
        <v>70</v>
      </c>
      <c r="EB368" s="283" t="s">
        <v>70</v>
      </c>
      <c r="EC368" s="32"/>
      <c r="ED368" s="32"/>
      <c r="EE368" s="32"/>
      <c r="EF368" s="32"/>
      <c r="EG368" s="32"/>
      <c r="EH368" s="283" t="s">
        <v>70</v>
      </c>
      <c r="EI368" s="32"/>
      <c r="EJ368" s="32"/>
      <c r="EK368" s="32"/>
      <c r="EL368" s="3" t="s">
        <v>7120</v>
      </c>
      <c r="EM368" s="1" t="s">
        <v>7120</v>
      </c>
      <c r="EN368" s="34" t="s">
        <v>2420</v>
      </c>
      <c r="EO368" s="4" t="s">
        <v>65</v>
      </c>
      <c r="EP368" s="4" t="s">
        <v>7123</v>
      </c>
    </row>
    <row r="369" spans="1:146" customFormat="1" ht="150" customHeight="1" x14ac:dyDescent="0.3">
      <c r="A369" s="32" t="s">
        <v>2285</v>
      </c>
      <c r="B369" s="41" t="s">
        <v>2286</v>
      </c>
      <c r="C369" s="41" t="s">
        <v>2383</v>
      </c>
      <c r="D369" s="41" t="s">
        <v>2288</v>
      </c>
      <c r="E369" s="41" t="s">
        <v>2369</v>
      </c>
      <c r="F369" s="32" t="s">
        <v>70</v>
      </c>
      <c r="G369" s="32" t="s">
        <v>70</v>
      </c>
      <c r="H369" s="32" t="s">
        <v>2290</v>
      </c>
      <c r="I369" s="32" t="s">
        <v>2291</v>
      </c>
      <c r="J369" s="32" t="s">
        <v>2291</v>
      </c>
      <c r="K369" s="32" t="s">
        <v>2292</v>
      </c>
      <c r="L369" s="32">
        <v>1</v>
      </c>
      <c r="M369" s="32" t="s">
        <v>2293</v>
      </c>
      <c r="N369" s="32" t="s">
        <v>2294</v>
      </c>
      <c r="O369" s="32" t="s">
        <v>2319</v>
      </c>
      <c r="P369" s="32" t="s">
        <v>65</v>
      </c>
      <c r="Q369" s="32" t="s">
        <v>553</v>
      </c>
      <c r="R369" s="1">
        <v>0</v>
      </c>
      <c r="S369" s="32" t="s">
        <v>263</v>
      </c>
      <c r="T369" s="43">
        <v>44927</v>
      </c>
      <c r="U369" s="43">
        <v>46387</v>
      </c>
      <c r="V369" s="43"/>
      <c r="W369" s="43"/>
      <c r="X369" s="43"/>
      <c r="Y369" s="43"/>
      <c r="Z369" s="1"/>
      <c r="AA369" s="41"/>
      <c r="AB369" s="41"/>
      <c r="AC369" s="41"/>
      <c r="AD369" s="41"/>
      <c r="AE369" s="1"/>
      <c r="AF369" s="1"/>
      <c r="AG369" s="1"/>
      <c r="AH369" s="1"/>
      <c r="AI369" s="1"/>
      <c r="AJ369" s="1"/>
      <c r="AK369" s="1"/>
      <c r="AL369" s="1"/>
      <c r="AM369" s="1"/>
      <c r="AN369" s="1"/>
      <c r="AO369" s="1"/>
      <c r="AP369" s="1"/>
      <c r="AQ369" s="32"/>
      <c r="AR369" s="32"/>
      <c r="AS369" s="32"/>
      <c r="AT369" s="32"/>
      <c r="AU369" s="32"/>
      <c r="AV369" s="32"/>
      <c r="AW369" s="32"/>
      <c r="AX369" s="32"/>
      <c r="AY369" s="32"/>
      <c r="AZ369" s="34"/>
      <c r="BA369" s="32"/>
      <c r="BB369" s="32"/>
      <c r="BC369" s="32"/>
      <c r="BD369" s="32"/>
      <c r="BE369" s="32"/>
      <c r="BF369" s="32"/>
      <c r="BG369" s="32"/>
      <c r="BH369" s="32"/>
      <c r="BI369" s="32"/>
      <c r="BJ369" s="34"/>
      <c r="BK369" s="32"/>
      <c r="BL369" s="34"/>
      <c r="BM369" s="32"/>
      <c r="BN369" s="34"/>
      <c r="BO369" s="32"/>
      <c r="BP369" s="34"/>
      <c r="BQ369" s="32"/>
      <c r="BR369" s="32"/>
      <c r="BS369" s="32"/>
      <c r="BT369" s="32"/>
      <c r="BU369" s="32"/>
      <c r="BV369" s="32"/>
      <c r="BW369" s="32"/>
      <c r="BX369" s="32"/>
      <c r="BY369" s="32"/>
      <c r="BZ369" s="32"/>
      <c r="CA369" s="32"/>
      <c r="CB369" s="32"/>
      <c r="CC369" s="32"/>
      <c r="CD369" s="32"/>
      <c r="CE369" s="32"/>
      <c r="CF369" s="32"/>
      <c r="CG369" s="44"/>
      <c r="CH369" s="289"/>
      <c r="CI369" s="32"/>
      <c r="CJ369" s="1" t="s">
        <v>970</v>
      </c>
      <c r="CK369" s="1" t="s">
        <v>970</v>
      </c>
      <c r="CL369" s="1" t="s">
        <v>7119</v>
      </c>
      <c r="CM369" s="2" t="s">
        <v>7119</v>
      </c>
      <c r="CN369" s="2" t="s">
        <v>7119</v>
      </c>
      <c r="CO369" s="32" t="s">
        <v>1447</v>
      </c>
      <c r="CP369" s="32" t="s">
        <v>2436</v>
      </c>
      <c r="CQ369" s="32" t="s">
        <v>509</v>
      </c>
      <c r="CR369" s="32" t="s">
        <v>2437</v>
      </c>
      <c r="CS369" s="32" t="s">
        <v>2437</v>
      </c>
      <c r="CT369" s="32" t="s">
        <v>1275</v>
      </c>
      <c r="CU369" s="32" t="s">
        <v>64</v>
      </c>
      <c r="CV369" s="32">
        <v>0</v>
      </c>
      <c r="CW369" s="32" t="s">
        <v>320</v>
      </c>
      <c r="CX369" s="43">
        <v>45658</v>
      </c>
      <c r="CY369" s="43">
        <v>46022</v>
      </c>
      <c r="CZ369" s="42"/>
      <c r="DA369" s="42"/>
      <c r="DB369" s="42"/>
      <c r="DC369" s="42">
        <v>1</v>
      </c>
      <c r="DD369" s="42">
        <v>1</v>
      </c>
      <c r="DE369" s="32" t="s">
        <v>2308</v>
      </c>
      <c r="DF369" s="32" t="s">
        <v>1301</v>
      </c>
      <c r="DG369" s="32" t="s">
        <v>2335</v>
      </c>
      <c r="DH369" s="51">
        <v>402000000</v>
      </c>
      <c r="DI369" s="32" t="s">
        <v>2311</v>
      </c>
      <c r="DJ369" s="32" t="s">
        <v>286</v>
      </c>
      <c r="DK369" s="32" t="s">
        <v>2312</v>
      </c>
      <c r="DL369" s="32" t="s">
        <v>2313</v>
      </c>
      <c r="DM369" s="32" t="s">
        <v>2336</v>
      </c>
      <c r="DN369" s="32" t="s">
        <v>62</v>
      </c>
      <c r="DO369" s="34" t="s">
        <v>2438</v>
      </c>
      <c r="DP369" s="32" t="s">
        <v>70</v>
      </c>
      <c r="DQ369" s="34" t="s">
        <v>70</v>
      </c>
      <c r="DR369" s="34" t="s">
        <v>70</v>
      </c>
      <c r="DS369" s="32" t="s">
        <v>62</v>
      </c>
      <c r="DT369" s="34" t="s">
        <v>2439</v>
      </c>
      <c r="DU369" s="32" t="s">
        <v>70</v>
      </c>
      <c r="DV369" s="34"/>
      <c r="DW369" s="34"/>
      <c r="DX369" s="283" t="s">
        <v>62</v>
      </c>
      <c r="DY369" s="280" t="s">
        <v>2440</v>
      </c>
      <c r="DZ369" s="283" t="s">
        <v>70</v>
      </c>
      <c r="EA369" s="283" t="s">
        <v>70</v>
      </c>
      <c r="EB369" s="283" t="s">
        <v>70</v>
      </c>
      <c r="EC369" s="32"/>
      <c r="ED369" s="32"/>
      <c r="EE369" s="32"/>
      <c r="EF369" s="32"/>
      <c r="EG369" s="32"/>
      <c r="EH369" s="283">
        <v>0</v>
      </c>
      <c r="EI369" s="32"/>
      <c r="EJ369" s="32"/>
      <c r="EK369" s="32"/>
      <c r="EL369" s="3" t="s">
        <v>7120</v>
      </c>
      <c r="EM369" s="1">
        <v>0</v>
      </c>
      <c r="EN369" s="298"/>
      <c r="EO369" s="4" t="s">
        <v>65</v>
      </c>
      <c r="EP369" s="4" t="s">
        <v>7123</v>
      </c>
    </row>
    <row r="370" spans="1:146" customFormat="1" ht="150" customHeight="1" x14ac:dyDescent="0.3">
      <c r="A370" s="32" t="s">
        <v>2285</v>
      </c>
      <c r="B370" s="41" t="s">
        <v>2286</v>
      </c>
      <c r="C370" s="41" t="s">
        <v>2383</v>
      </c>
      <c r="D370" s="41" t="s">
        <v>2288</v>
      </c>
      <c r="E370" s="41" t="s">
        <v>2369</v>
      </c>
      <c r="F370" s="32" t="s">
        <v>70</v>
      </c>
      <c r="G370" s="32" t="s">
        <v>70</v>
      </c>
      <c r="H370" s="32" t="s">
        <v>2290</v>
      </c>
      <c r="I370" s="32" t="s">
        <v>2291</v>
      </c>
      <c r="J370" s="32" t="s">
        <v>2291</v>
      </c>
      <c r="K370" s="32" t="s">
        <v>2292</v>
      </c>
      <c r="L370" s="32">
        <v>1</v>
      </c>
      <c r="M370" s="32" t="s">
        <v>2293</v>
      </c>
      <c r="N370" s="32" t="s">
        <v>2294</v>
      </c>
      <c r="O370" s="32" t="s">
        <v>2319</v>
      </c>
      <c r="P370" s="32" t="s">
        <v>65</v>
      </c>
      <c r="Q370" s="32" t="s">
        <v>553</v>
      </c>
      <c r="R370" s="1">
        <v>0</v>
      </c>
      <c r="S370" s="32" t="s">
        <v>263</v>
      </c>
      <c r="T370" s="43">
        <v>44927</v>
      </c>
      <c r="U370" s="43">
        <v>46387</v>
      </c>
      <c r="V370" s="43"/>
      <c r="W370" s="43"/>
      <c r="X370" s="43"/>
      <c r="Y370" s="43"/>
      <c r="Z370" s="1"/>
      <c r="AA370" s="41"/>
      <c r="AB370" s="41"/>
      <c r="AC370" s="41"/>
      <c r="AD370" s="41"/>
      <c r="AE370" s="1"/>
      <c r="AF370" s="1"/>
      <c r="AG370" s="1"/>
      <c r="AH370" s="1"/>
      <c r="AI370" s="1"/>
      <c r="AJ370" s="1"/>
      <c r="AK370" s="1"/>
      <c r="AL370" s="1"/>
      <c r="AM370" s="1"/>
      <c r="AN370" s="1"/>
      <c r="AO370" s="1"/>
      <c r="AP370" s="1"/>
      <c r="AQ370" s="32"/>
      <c r="AR370" s="32"/>
      <c r="AS370" s="32"/>
      <c r="AT370" s="32"/>
      <c r="AU370" s="32"/>
      <c r="AV370" s="32"/>
      <c r="AW370" s="32"/>
      <c r="AX370" s="32"/>
      <c r="AY370" s="32"/>
      <c r="AZ370" s="34"/>
      <c r="BA370" s="32"/>
      <c r="BB370" s="32"/>
      <c r="BC370" s="32"/>
      <c r="BD370" s="32"/>
      <c r="BE370" s="32"/>
      <c r="BF370" s="32"/>
      <c r="BG370" s="32"/>
      <c r="BH370" s="32"/>
      <c r="BI370" s="32"/>
      <c r="BJ370" s="34"/>
      <c r="BK370" s="32"/>
      <c r="BL370" s="34"/>
      <c r="BM370" s="32"/>
      <c r="BN370" s="34"/>
      <c r="BO370" s="32"/>
      <c r="BP370" s="34"/>
      <c r="BQ370" s="32"/>
      <c r="BR370" s="32"/>
      <c r="BS370" s="32"/>
      <c r="BT370" s="32"/>
      <c r="BU370" s="32"/>
      <c r="BV370" s="32"/>
      <c r="BW370" s="32"/>
      <c r="BX370" s="32"/>
      <c r="BY370" s="32"/>
      <c r="BZ370" s="32"/>
      <c r="CA370" s="32"/>
      <c r="CB370" s="32"/>
      <c r="CC370" s="32"/>
      <c r="CD370" s="32"/>
      <c r="CE370" s="32"/>
      <c r="CF370" s="32"/>
      <c r="CG370" s="44"/>
      <c r="CH370" s="289"/>
      <c r="CI370" s="32"/>
      <c r="CJ370" s="1" t="s">
        <v>970</v>
      </c>
      <c r="CK370" s="1" t="s">
        <v>970</v>
      </c>
      <c r="CL370" s="1" t="s">
        <v>7119</v>
      </c>
      <c r="CM370" s="2" t="s">
        <v>7119</v>
      </c>
      <c r="CN370" s="2" t="s">
        <v>7119</v>
      </c>
      <c r="CO370" s="32" t="s">
        <v>1451</v>
      </c>
      <c r="CP370" s="32" t="s">
        <v>2441</v>
      </c>
      <c r="CQ370" s="32" t="s">
        <v>509</v>
      </c>
      <c r="CR370" s="32" t="s">
        <v>2442</v>
      </c>
      <c r="CS370" s="32" t="s">
        <v>2442</v>
      </c>
      <c r="CT370" s="32" t="s">
        <v>1275</v>
      </c>
      <c r="CU370" s="32" t="s">
        <v>64</v>
      </c>
      <c r="CV370" s="32">
        <v>0</v>
      </c>
      <c r="CW370" s="32" t="s">
        <v>320</v>
      </c>
      <c r="CX370" s="43">
        <v>45658</v>
      </c>
      <c r="CY370" s="43">
        <v>46022</v>
      </c>
      <c r="CZ370" s="42"/>
      <c r="DA370" s="42"/>
      <c r="DB370" s="42"/>
      <c r="DC370" s="42">
        <v>1</v>
      </c>
      <c r="DD370" s="42">
        <v>1</v>
      </c>
      <c r="DE370" s="32" t="s">
        <v>2308</v>
      </c>
      <c r="DF370" s="32" t="s">
        <v>1301</v>
      </c>
      <c r="DG370" s="32" t="s">
        <v>2335</v>
      </c>
      <c r="DH370" s="51">
        <v>80000000</v>
      </c>
      <c r="DI370" s="32" t="s">
        <v>2311</v>
      </c>
      <c r="DJ370" s="32" t="s">
        <v>286</v>
      </c>
      <c r="DK370" s="32" t="s">
        <v>2312</v>
      </c>
      <c r="DL370" s="32" t="s">
        <v>2313</v>
      </c>
      <c r="DM370" s="32" t="s">
        <v>2336</v>
      </c>
      <c r="DN370" s="32" t="s">
        <v>62</v>
      </c>
      <c r="DO370" s="34" t="s">
        <v>2443</v>
      </c>
      <c r="DP370" s="32" t="s">
        <v>70</v>
      </c>
      <c r="DQ370" s="34" t="s">
        <v>70</v>
      </c>
      <c r="DR370" s="34" t="s">
        <v>70</v>
      </c>
      <c r="DS370" s="32" t="s">
        <v>62</v>
      </c>
      <c r="DT370" s="34" t="s">
        <v>2444</v>
      </c>
      <c r="DU370" s="32" t="s">
        <v>70</v>
      </c>
      <c r="DV370" s="34"/>
      <c r="DW370" s="34"/>
      <c r="DX370" s="283" t="s">
        <v>62</v>
      </c>
      <c r="DY370" s="280" t="s">
        <v>2445</v>
      </c>
      <c r="DZ370" s="283" t="s">
        <v>70</v>
      </c>
      <c r="EA370" s="283" t="s">
        <v>70</v>
      </c>
      <c r="EB370" s="283" t="s">
        <v>70</v>
      </c>
      <c r="EC370" s="32"/>
      <c r="ED370" s="32"/>
      <c r="EE370" s="32"/>
      <c r="EF370" s="32"/>
      <c r="EG370" s="32"/>
      <c r="EH370" s="283">
        <v>0</v>
      </c>
      <c r="EI370" s="32"/>
      <c r="EJ370" s="32"/>
      <c r="EK370" s="32"/>
      <c r="EL370" s="3" t="s">
        <v>7120</v>
      </c>
      <c r="EM370" s="1">
        <v>0</v>
      </c>
      <c r="EN370" s="298"/>
      <c r="EO370" s="4" t="s">
        <v>65</v>
      </c>
      <c r="EP370" s="4" t="s">
        <v>7123</v>
      </c>
    </row>
    <row r="371" spans="1:146" customFormat="1" ht="150" customHeight="1" x14ac:dyDescent="0.3">
      <c r="A371" s="32" t="s">
        <v>2285</v>
      </c>
      <c r="B371" s="41" t="s">
        <v>2286</v>
      </c>
      <c r="C371" s="41" t="s">
        <v>2383</v>
      </c>
      <c r="D371" s="41" t="s">
        <v>2288</v>
      </c>
      <c r="E371" s="41" t="s">
        <v>2369</v>
      </c>
      <c r="F371" s="32" t="s">
        <v>70</v>
      </c>
      <c r="G371" s="32" t="s">
        <v>70</v>
      </c>
      <c r="H371" s="32" t="s">
        <v>2290</v>
      </c>
      <c r="I371" s="32" t="s">
        <v>2291</v>
      </c>
      <c r="J371" s="32" t="s">
        <v>2291</v>
      </c>
      <c r="K371" s="32" t="s">
        <v>2292</v>
      </c>
      <c r="L371" s="32">
        <v>1</v>
      </c>
      <c r="M371" s="32" t="s">
        <v>2293</v>
      </c>
      <c r="N371" s="32" t="s">
        <v>2294</v>
      </c>
      <c r="O371" s="32" t="s">
        <v>2319</v>
      </c>
      <c r="P371" s="32" t="s">
        <v>65</v>
      </c>
      <c r="Q371" s="32" t="s">
        <v>553</v>
      </c>
      <c r="R371" s="1">
        <v>0</v>
      </c>
      <c r="S371" s="32" t="s">
        <v>263</v>
      </c>
      <c r="T371" s="43">
        <v>44927</v>
      </c>
      <c r="U371" s="43">
        <v>46387</v>
      </c>
      <c r="V371" s="43"/>
      <c r="W371" s="43"/>
      <c r="X371" s="43"/>
      <c r="Y371" s="43"/>
      <c r="Z371" s="1"/>
      <c r="AA371" s="41"/>
      <c r="AB371" s="41"/>
      <c r="AC371" s="41"/>
      <c r="AD371" s="41"/>
      <c r="AE371" s="1"/>
      <c r="AF371" s="1"/>
      <c r="AG371" s="1"/>
      <c r="AH371" s="1"/>
      <c r="AI371" s="1"/>
      <c r="AJ371" s="1"/>
      <c r="AK371" s="1"/>
      <c r="AL371" s="1"/>
      <c r="AM371" s="1"/>
      <c r="AN371" s="1"/>
      <c r="AO371" s="1"/>
      <c r="AP371" s="1"/>
      <c r="AQ371" s="32"/>
      <c r="AR371" s="32"/>
      <c r="AS371" s="32"/>
      <c r="AT371" s="32"/>
      <c r="AU371" s="32"/>
      <c r="AV371" s="32"/>
      <c r="AW371" s="32"/>
      <c r="AX371" s="32"/>
      <c r="AY371" s="32"/>
      <c r="AZ371" s="34"/>
      <c r="BA371" s="32"/>
      <c r="BB371" s="32"/>
      <c r="BC371" s="32"/>
      <c r="BD371" s="32"/>
      <c r="BE371" s="32"/>
      <c r="BF371" s="32"/>
      <c r="BG371" s="32"/>
      <c r="BH371" s="32"/>
      <c r="BI371" s="32"/>
      <c r="BJ371" s="34"/>
      <c r="BK371" s="32"/>
      <c r="BL371" s="34"/>
      <c r="BM371" s="32"/>
      <c r="BN371" s="34"/>
      <c r="BO371" s="32"/>
      <c r="BP371" s="34"/>
      <c r="BQ371" s="32"/>
      <c r="BR371" s="32"/>
      <c r="BS371" s="32"/>
      <c r="BT371" s="32"/>
      <c r="BU371" s="32"/>
      <c r="BV371" s="32"/>
      <c r="BW371" s="32"/>
      <c r="BX371" s="32"/>
      <c r="BY371" s="32"/>
      <c r="BZ371" s="32"/>
      <c r="CA371" s="32"/>
      <c r="CB371" s="32"/>
      <c r="CC371" s="32"/>
      <c r="CD371" s="32"/>
      <c r="CE371" s="32"/>
      <c r="CF371" s="32"/>
      <c r="CG371" s="44"/>
      <c r="CH371" s="289"/>
      <c r="CI371" s="32"/>
      <c r="CJ371" s="1" t="s">
        <v>970</v>
      </c>
      <c r="CK371" s="1" t="s">
        <v>970</v>
      </c>
      <c r="CL371" s="1" t="s">
        <v>7119</v>
      </c>
      <c r="CM371" s="2" t="s">
        <v>7119</v>
      </c>
      <c r="CN371" s="2" t="s">
        <v>7119</v>
      </c>
      <c r="CO371" s="32" t="s">
        <v>1455</v>
      </c>
      <c r="CP371" s="32" t="s">
        <v>2446</v>
      </c>
      <c r="CQ371" s="32" t="s">
        <v>509</v>
      </c>
      <c r="CR371" s="32" t="s">
        <v>2447</v>
      </c>
      <c r="CS371" s="32" t="s">
        <v>2448</v>
      </c>
      <c r="CT371" s="32" t="s">
        <v>1275</v>
      </c>
      <c r="CU371" s="32" t="s">
        <v>64</v>
      </c>
      <c r="CV371" s="32">
        <v>0</v>
      </c>
      <c r="CW371" s="32" t="s">
        <v>320</v>
      </c>
      <c r="CX371" s="43">
        <v>45658</v>
      </c>
      <c r="CY371" s="43">
        <v>46022</v>
      </c>
      <c r="CZ371" s="42">
        <v>0</v>
      </c>
      <c r="DA371" s="42">
        <v>0</v>
      </c>
      <c r="DB371" s="42">
        <v>0</v>
      </c>
      <c r="DC371" s="42">
        <v>0</v>
      </c>
      <c r="DD371" s="42">
        <v>0</v>
      </c>
      <c r="DE371" s="32" t="s">
        <v>2308</v>
      </c>
      <c r="DF371" s="32" t="s">
        <v>2449</v>
      </c>
      <c r="DG371" s="32" t="s">
        <v>2450</v>
      </c>
      <c r="DH371" s="51">
        <v>0</v>
      </c>
      <c r="DI371" s="32" t="s">
        <v>2311</v>
      </c>
      <c r="DJ371" s="32" t="s">
        <v>286</v>
      </c>
      <c r="DK371" s="32" t="s">
        <v>2312</v>
      </c>
      <c r="DL371" s="32" t="s">
        <v>2313</v>
      </c>
      <c r="DM371" s="32" t="s">
        <v>2314</v>
      </c>
      <c r="DN371" s="32" t="s">
        <v>62</v>
      </c>
      <c r="DO371" s="34" t="s">
        <v>2451</v>
      </c>
      <c r="DP371" s="32" t="s">
        <v>70</v>
      </c>
      <c r="DQ371" s="34" t="s">
        <v>70</v>
      </c>
      <c r="DR371" s="34" t="s">
        <v>70</v>
      </c>
      <c r="DS371" s="32"/>
      <c r="DT371" s="34"/>
      <c r="DU371" s="32"/>
      <c r="DV371" s="34"/>
      <c r="DW371" s="34"/>
      <c r="DX371" s="283" t="s">
        <v>62</v>
      </c>
      <c r="DY371" s="283" t="s">
        <v>2316</v>
      </c>
      <c r="DZ371" s="283" t="s">
        <v>70</v>
      </c>
      <c r="EA371" s="283" t="s">
        <v>70</v>
      </c>
      <c r="EB371" s="283" t="s">
        <v>70</v>
      </c>
      <c r="EC371" s="32"/>
      <c r="ED371" s="32"/>
      <c r="EE371" s="32"/>
      <c r="EF371" s="32"/>
      <c r="EG371" s="32"/>
      <c r="EH371" s="283" t="s">
        <v>70</v>
      </c>
      <c r="EI371" s="32"/>
      <c r="EJ371" s="32"/>
      <c r="EK371" s="32"/>
      <c r="EL371" s="3" t="s">
        <v>7120</v>
      </c>
      <c r="EM371" s="1" t="s">
        <v>7120</v>
      </c>
      <c r="EN371" s="34" t="s">
        <v>2452</v>
      </c>
      <c r="EO371" s="4" t="s">
        <v>65</v>
      </c>
      <c r="EP371" s="4" t="s">
        <v>7123</v>
      </c>
    </row>
    <row r="372" spans="1:146" customFormat="1" ht="150" customHeight="1" x14ac:dyDescent="0.3">
      <c r="A372" s="32" t="s">
        <v>2285</v>
      </c>
      <c r="B372" s="41" t="s">
        <v>2286</v>
      </c>
      <c r="C372" s="41" t="s">
        <v>2383</v>
      </c>
      <c r="D372" s="41" t="s">
        <v>2288</v>
      </c>
      <c r="E372" s="41" t="s">
        <v>2369</v>
      </c>
      <c r="F372" s="32" t="s">
        <v>70</v>
      </c>
      <c r="G372" s="32" t="s">
        <v>70</v>
      </c>
      <c r="H372" s="32" t="s">
        <v>2290</v>
      </c>
      <c r="I372" s="32" t="s">
        <v>2291</v>
      </c>
      <c r="J372" s="32" t="s">
        <v>2291</v>
      </c>
      <c r="K372" s="32" t="s">
        <v>2292</v>
      </c>
      <c r="L372" s="32">
        <v>1</v>
      </c>
      <c r="M372" s="32" t="s">
        <v>2293</v>
      </c>
      <c r="N372" s="32" t="s">
        <v>2294</v>
      </c>
      <c r="O372" s="32" t="s">
        <v>2319</v>
      </c>
      <c r="P372" s="32" t="s">
        <v>65</v>
      </c>
      <c r="Q372" s="32" t="s">
        <v>553</v>
      </c>
      <c r="R372" s="1">
        <v>0</v>
      </c>
      <c r="S372" s="32" t="s">
        <v>263</v>
      </c>
      <c r="T372" s="43">
        <v>44927</v>
      </c>
      <c r="U372" s="43">
        <v>46387</v>
      </c>
      <c r="V372" s="43"/>
      <c r="W372" s="43"/>
      <c r="X372" s="43"/>
      <c r="Y372" s="43"/>
      <c r="Z372" s="1"/>
      <c r="AA372" s="41"/>
      <c r="AB372" s="41"/>
      <c r="AC372" s="41"/>
      <c r="AD372" s="41"/>
      <c r="AE372" s="1"/>
      <c r="AF372" s="1"/>
      <c r="AG372" s="1"/>
      <c r="AH372" s="1"/>
      <c r="AI372" s="1"/>
      <c r="AJ372" s="1"/>
      <c r="AK372" s="1"/>
      <c r="AL372" s="1"/>
      <c r="AM372" s="1"/>
      <c r="AN372" s="1"/>
      <c r="AO372" s="1"/>
      <c r="AP372" s="1"/>
      <c r="AQ372" s="32"/>
      <c r="AR372" s="32"/>
      <c r="AS372" s="32"/>
      <c r="AT372" s="32"/>
      <c r="AU372" s="32"/>
      <c r="AV372" s="32"/>
      <c r="AW372" s="32"/>
      <c r="AX372" s="32"/>
      <c r="AY372" s="32"/>
      <c r="AZ372" s="34"/>
      <c r="BA372" s="32"/>
      <c r="BB372" s="32"/>
      <c r="BC372" s="32"/>
      <c r="BD372" s="32"/>
      <c r="BE372" s="32"/>
      <c r="BF372" s="32"/>
      <c r="BG372" s="32"/>
      <c r="BH372" s="32"/>
      <c r="BI372" s="32"/>
      <c r="BJ372" s="34"/>
      <c r="BK372" s="32"/>
      <c r="BL372" s="34"/>
      <c r="BM372" s="32"/>
      <c r="BN372" s="34"/>
      <c r="BO372" s="32"/>
      <c r="BP372" s="34"/>
      <c r="BQ372" s="32"/>
      <c r="BR372" s="32"/>
      <c r="BS372" s="32"/>
      <c r="BT372" s="32"/>
      <c r="BU372" s="32"/>
      <c r="BV372" s="32"/>
      <c r="BW372" s="32"/>
      <c r="BX372" s="32"/>
      <c r="BY372" s="32"/>
      <c r="BZ372" s="32"/>
      <c r="CA372" s="32"/>
      <c r="CB372" s="32"/>
      <c r="CC372" s="32"/>
      <c r="CD372" s="32"/>
      <c r="CE372" s="32"/>
      <c r="CF372" s="32"/>
      <c r="CG372" s="44"/>
      <c r="CH372" s="289"/>
      <c r="CI372" s="32"/>
      <c r="CJ372" s="1" t="s">
        <v>970</v>
      </c>
      <c r="CK372" s="1" t="s">
        <v>970</v>
      </c>
      <c r="CL372" s="1" t="s">
        <v>7119</v>
      </c>
      <c r="CM372" s="2" t="s">
        <v>7119</v>
      </c>
      <c r="CN372" s="2" t="s">
        <v>7119</v>
      </c>
      <c r="CO372" s="32" t="s">
        <v>1461</v>
      </c>
      <c r="CP372" s="32" t="s">
        <v>6278</v>
      </c>
      <c r="CQ372" s="32" t="s">
        <v>509</v>
      </c>
      <c r="CR372" s="32" t="s">
        <v>2453</v>
      </c>
      <c r="CS372" s="32" t="s">
        <v>2454</v>
      </c>
      <c r="CT372" s="32" t="s">
        <v>1275</v>
      </c>
      <c r="CU372" s="32" t="s">
        <v>64</v>
      </c>
      <c r="CV372" s="32">
        <v>0</v>
      </c>
      <c r="CW372" s="32" t="s">
        <v>320</v>
      </c>
      <c r="CX372" s="43">
        <v>45658</v>
      </c>
      <c r="CY372" s="43">
        <v>46022</v>
      </c>
      <c r="CZ372" s="42"/>
      <c r="DA372" s="42">
        <v>5</v>
      </c>
      <c r="DB372" s="42">
        <v>18</v>
      </c>
      <c r="DC372" s="42">
        <v>16</v>
      </c>
      <c r="DD372" s="42">
        <v>39</v>
      </c>
      <c r="DE372" s="32" t="s">
        <v>2308</v>
      </c>
      <c r="DF372" s="32" t="s">
        <v>2449</v>
      </c>
      <c r="DG372" s="32" t="s">
        <v>2450</v>
      </c>
      <c r="DH372" s="51">
        <v>5000000000</v>
      </c>
      <c r="DI372" s="32" t="s">
        <v>2311</v>
      </c>
      <c r="DJ372" s="32" t="s">
        <v>286</v>
      </c>
      <c r="DK372" s="32" t="s">
        <v>2312</v>
      </c>
      <c r="DL372" s="32" t="s">
        <v>2313</v>
      </c>
      <c r="DM372" s="32" t="s">
        <v>2314</v>
      </c>
      <c r="DN372" s="32" t="s">
        <v>62</v>
      </c>
      <c r="DO372" s="34" t="s">
        <v>2455</v>
      </c>
      <c r="DP372" s="32" t="s">
        <v>70</v>
      </c>
      <c r="DQ372" s="34" t="s">
        <v>70</v>
      </c>
      <c r="DR372" s="34" t="s">
        <v>70</v>
      </c>
      <c r="DS372" s="32">
        <v>5</v>
      </c>
      <c r="DT372" s="282" t="s">
        <v>2456</v>
      </c>
      <c r="DU372" s="32" t="s">
        <v>2457</v>
      </c>
      <c r="DV372" s="34"/>
      <c r="DW372" s="34"/>
      <c r="DX372" s="283">
        <v>8</v>
      </c>
      <c r="DY372" s="291" t="s">
        <v>2458</v>
      </c>
      <c r="DZ372" s="283" t="s">
        <v>2459</v>
      </c>
      <c r="EA372" s="283" t="s">
        <v>70</v>
      </c>
      <c r="EB372" s="283" t="s">
        <v>70</v>
      </c>
      <c r="EC372" s="32"/>
      <c r="ED372" s="32"/>
      <c r="EE372" s="32"/>
      <c r="EF372" s="32"/>
      <c r="EG372" s="32"/>
      <c r="EH372" s="283">
        <v>13</v>
      </c>
      <c r="EI372" s="32"/>
      <c r="EJ372" s="32"/>
      <c r="EK372" s="32"/>
      <c r="EL372" s="3">
        <v>0.44444444444444442</v>
      </c>
      <c r="EM372" s="1">
        <v>0.33333333333333331</v>
      </c>
      <c r="EN372" s="34" t="s">
        <v>2460</v>
      </c>
      <c r="EO372" s="4" t="s">
        <v>65</v>
      </c>
      <c r="EP372" s="4" t="s">
        <v>7123</v>
      </c>
    </row>
    <row r="373" spans="1:146" customFormat="1" ht="150" customHeight="1" x14ac:dyDescent="0.3">
      <c r="A373" s="32" t="s">
        <v>2285</v>
      </c>
      <c r="B373" s="41" t="s">
        <v>2286</v>
      </c>
      <c r="C373" s="41" t="s">
        <v>2383</v>
      </c>
      <c r="D373" s="41" t="s">
        <v>2288</v>
      </c>
      <c r="E373" s="41" t="s">
        <v>2369</v>
      </c>
      <c r="F373" s="32" t="s">
        <v>70</v>
      </c>
      <c r="G373" s="32" t="s">
        <v>70</v>
      </c>
      <c r="H373" s="32" t="s">
        <v>2290</v>
      </c>
      <c r="I373" s="32" t="s">
        <v>2291</v>
      </c>
      <c r="J373" s="32" t="s">
        <v>2291</v>
      </c>
      <c r="K373" s="32" t="s">
        <v>2292</v>
      </c>
      <c r="L373" s="32">
        <v>1</v>
      </c>
      <c r="M373" s="32" t="s">
        <v>2293</v>
      </c>
      <c r="N373" s="32" t="s">
        <v>2294</v>
      </c>
      <c r="O373" s="32" t="s">
        <v>2319</v>
      </c>
      <c r="P373" s="32" t="s">
        <v>65</v>
      </c>
      <c r="Q373" s="32" t="s">
        <v>553</v>
      </c>
      <c r="R373" s="1">
        <v>0</v>
      </c>
      <c r="S373" s="32" t="s">
        <v>263</v>
      </c>
      <c r="T373" s="43">
        <v>44927</v>
      </c>
      <c r="U373" s="43">
        <v>46387</v>
      </c>
      <c r="V373" s="43"/>
      <c r="W373" s="43"/>
      <c r="X373" s="43"/>
      <c r="Y373" s="43"/>
      <c r="Z373" s="1"/>
      <c r="AA373" s="41"/>
      <c r="AB373" s="41"/>
      <c r="AC373" s="41"/>
      <c r="AD373" s="41"/>
      <c r="AE373" s="1"/>
      <c r="AF373" s="1"/>
      <c r="AG373" s="1"/>
      <c r="AH373" s="1"/>
      <c r="AI373" s="1"/>
      <c r="AJ373" s="1"/>
      <c r="AK373" s="1"/>
      <c r="AL373" s="1"/>
      <c r="AM373" s="1"/>
      <c r="AN373" s="1"/>
      <c r="AO373" s="1"/>
      <c r="AP373" s="1"/>
      <c r="AQ373" s="32"/>
      <c r="AR373" s="32"/>
      <c r="AS373" s="32"/>
      <c r="AT373" s="32"/>
      <c r="AU373" s="32"/>
      <c r="AV373" s="32"/>
      <c r="AW373" s="32"/>
      <c r="AX373" s="32"/>
      <c r="AY373" s="32"/>
      <c r="AZ373" s="34"/>
      <c r="BA373" s="32"/>
      <c r="BB373" s="32"/>
      <c r="BC373" s="32"/>
      <c r="BD373" s="32"/>
      <c r="BE373" s="32"/>
      <c r="BF373" s="32"/>
      <c r="BG373" s="32"/>
      <c r="BH373" s="32"/>
      <c r="BI373" s="32"/>
      <c r="BJ373" s="34"/>
      <c r="BK373" s="32"/>
      <c r="BL373" s="34"/>
      <c r="BM373" s="32"/>
      <c r="BN373" s="34"/>
      <c r="BO373" s="32"/>
      <c r="BP373" s="34"/>
      <c r="BQ373" s="32"/>
      <c r="BR373" s="32"/>
      <c r="BS373" s="32"/>
      <c r="BT373" s="32"/>
      <c r="BU373" s="32"/>
      <c r="BV373" s="32"/>
      <c r="BW373" s="32"/>
      <c r="BX373" s="32"/>
      <c r="BY373" s="32"/>
      <c r="BZ373" s="32"/>
      <c r="CA373" s="32"/>
      <c r="CB373" s="32"/>
      <c r="CC373" s="32"/>
      <c r="CD373" s="32"/>
      <c r="CE373" s="32"/>
      <c r="CF373" s="32"/>
      <c r="CG373" s="44"/>
      <c r="CH373" s="289"/>
      <c r="CI373" s="32"/>
      <c r="CJ373" s="1" t="s">
        <v>970</v>
      </c>
      <c r="CK373" s="1" t="s">
        <v>970</v>
      </c>
      <c r="CL373" s="1" t="s">
        <v>7119</v>
      </c>
      <c r="CM373" s="2" t="s">
        <v>7119</v>
      </c>
      <c r="CN373" s="2" t="s">
        <v>7119</v>
      </c>
      <c r="CO373" s="32" t="s">
        <v>1469</v>
      </c>
      <c r="CP373" s="32" t="s">
        <v>2461</v>
      </c>
      <c r="CQ373" s="32" t="s">
        <v>2462</v>
      </c>
      <c r="CR373" s="32" t="s">
        <v>2463</v>
      </c>
      <c r="CS373" s="32" t="s">
        <v>2464</v>
      </c>
      <c r="CT373" s="32" t="s">
        <v>1275</v>
      </c>
      <c r="CU373" s="32" t="s">
        <v>64</v>
      </c>
      <c r="CV373" s="32">
        <v>0</v>
      </c>
      <c r="CW373" s="32" t="s">
        <v>320</v>
      </c>
      <c r="CX373" s="43">
        <v>45658</v>
      </c>
      <c r="CY373" s="43">
        <v>46022</v>
      </c>
      <c r="CZ373" s="84">
        <v>0</v>
      </c>
      <c r="DA373" s="84">
        <v>0</v>
      </c>
      <c r="DB373" s="84">
        <v>0</v>
      </c>
      <c r="DC373" s="84">
        <v>0</v>
      </c>
      <c r="DD373" s="84">
        <v>0</v>
      </c>
      <c r="DE373" s="32" t="s">
        <v>2308</v>
      </c>
      <c r="DF373" s="32" t="s">
        <v>2449</v>
      </c>
      <c r="DG373" s="32" t="s">
        <v>2450</v>
      </c>
      <c r="DH373" s="51">
        <v>0</v>
      </c>
      <c r="DI373" s="32" t="s">
        <v>2311</v>
      </c>
      <c r="DJ373" s="32" t="s">
        <v>286</v>
      </c>
      <c r="DK373" s="32" t="s">
        <v>2312</v>
      </c>
      <c r="DL373" s="32" t="s">
        <v>2313</v>
      </c>
      <c r="DM373" s="32" t="s">
        <v>2314</v>
      </c>
      <c r="DN373" s="32" t="s">
        <v>62</v>
      </c>
      <c r="DO373" s="34" t="s">
        <v>2465</v>
      </c>
      <c r="DP373" s="32" t="s">
        <v>70</v>
      </c>
      <c r="DQ373" s="34" t="s">
        <v>70</v>
      </c>
      <c r="DR373" s="34" t="s">
        <v>70</v>
      </c>
      <c r="DS373" s="32"/>
      <c r="DT373" s="34"/>
      <c r="DU373" s="32"/>
      <c r="DV373" s="34"/>
      <c r="DW373" s="34"/>
      <c r="DX373" s="283" t="s">
        <v>62</v>
      </c>
      <c r="DY373" s="283" t="s">
        <v>2316</v>
      </c>
      <c r="DZ373" s="283" t="s">
        <v>70</v>
      </c>
      <c r="EA373" s="283" t="s">
        <v>70</v>
      </c>
      <c r="EB373" s="283" t="s">
        <v>70</v>
      </c>
      <c r="EC373" s="32"/>
      <c r="ED373" s="32"/>
      <c r="EE373" s="32"/>
      <c r="EF373" s="32"/>
      <c r="EG373" s="32"/>
      <c r="EH373" s="283" t="s">
        <v>70</v>
      </c>
      <c r="EI373" s="32"/>
      <c r="EJ373" s="32"/>
      <c r="EK373" s="32"/>
      <c r="EL373" s="3" t="s">
        <v>7120</v>
      </c>
      <c r="EM373" s="1" t="s">
        <v>7120</v>
      </c>
      <c r="EN373" s="34" t="s">
        <v>2452</v>
      </c>
      <c r="EO373" s="4" t="s">
        <v>65</v>
      </c>
      <c r="EP373" s="4" t="s">
        <v>7123</v>
      </c>
    </row>
    <row r="374" spans="1:146" customFormat="1" ht="150" customHeight="1" x14ac:dyDescent="0.3">
      <c r="A374" s="32" t="s">
        <v>2285</v>
      </c>
      <c r="B374" s="41" t="s">
        <v>2286</v>
      </c>
      <c r="C374" s="41" t="s">
        <v>2383</v>
      </c>
      <c r="D374" s="41" t="s">
        <v>2288</v>
      </c>
      <c r="E374" s="41" t="s">
        <v>2369</v>
      </c>
      <c r="F374" s="32" t="s">
        <v>70</v>
      </c>
      <c r="G374" s="32" t="s">
        <v>70</v>
      </c>
      <c r="H374" s="32" t="s">
        <v>2290</v>
      </c>
      <c r="I374" s="32" t="s">
        <v>2291</v>
      </c>
      <c r="J374" s="32" t="s">
        <v>2291</v>
      </c>
      <c r="K374" s="32" t="s">
        <v>2292</v>
      </c>
      <c r="L374" s="32">
        <v>1</v>
      </c>
      <c r="M374" s="32" t="s">
        <v>2293</v>
      </c>
      <c r="N374" s="32" t="s">
        <v>2294</v>
      </c>
      <c r="O374" s="32" t="s">
        <v>2319</v>
      </c>
      <c r="P374" s="32" t="s">
        <v>65</v>
      </c>
      <c r="Q374" s="32" t="s">
        <v>553</v>
      </c>
      <c r="R374" s="1">
        <v>0</v>
      </c>
      <c r="S374" s="32" t="s">
        <v>263</v>
      </c>
      <c r="T374" s="43">
        <v>44927</v>
      </c>
      <c r="U374" s="43">
        <v>46387</v>
      </c>
      <c r="V374" s="43"/>
      <c r="W374" s="43"/>
      <c r="X374" s="43"/>
      <c r="Y374" s="43"/>
      <c r="Z374" s="1"/>
      <c r="AA374" s="41"/>
      <c r="AB374" s="41"/>
      <c r="AC374" s="41"/>
      <c r="AD374" s="41"/>
      <c r="AE374" s="1"/>
      <c r="AF374" s="1"/>
      <c r="AG374" s="1"/>
      <c r="AH374" s="1"/>
      <c r="AI374" s="1"/>
      <c r="AJ374" s="1"/>
      <c r="AK374" s="1"/>
      <c r="AL374" s="1"/>
      <c r="AM374" s="1"/>
      <c r="AN374" s="1"/>
      <c r="AO374" s="1"/>
      <c r="AP374" s="1"/>
      <c r="AQ374" s="32"/>
      <c r="AR374" s="32"/>
      <c r="AS374" s="32"/>
      <c r="AT374" s="32"/>
      <c r="AU374" s="32"/>
      <c r="AV374" s="32"/>
      <c r="AW374" s="32"/>
      <c r="AX374" s="32"/>
      <c r="AY374" s="32"/>
      <c r="AZ374" s="34"/>
      <c r="BA374" s="32"/>
      <c r="BB374" s="32"/>
      <c r="BC374" s="32"/>
      <c r="BD374" s="32"/>
      <c r="BE374" s="32"/>
      <c r="BF374" s="32"/>
      <c r="BG374" s="32"/>
      <c r="BH374" s="32"/>
      <c r="BI374" s="32"/>
      <c r="BJ374" s="34"/>
      <c r="BK374" s="32"/>
      <c r="BL374" s="34"/>
      <c r="BM374" s="32"/>
      <c r="BN374" s="34"/>
      <c r="BO374" s="32"/>
      <c r="BP374" s="34"/>
      <c r="BQ374" s="32"/>
      <c r="BR374" s="32"/>
      <c r="BS374" s="32"/>
      <c r="BT374" s="32"/>
      <c r="BU374" s="32"/>
      <c r="BV374" s="32"/>
      <c r="BW374" s="32"/>
      <c r="BX374" s="32"/>
      <c r="BY374" s="32"/>
      <c r="BZ374" s="32"/>
      <c r="CA374" s="32"/>
      <c r="CB374" s="32"/>
      <c r="CC374" s="32"/>
      <c r="CD374" s="32"/>
      <c r="CE374" s="32"/>
      <c r="CF374" s="32"/>
      <c r="CG374" s="44"/>
      <c r="CH374" s="289"/>
      <c r="CI374" s="32"/>
      <c r="CJ374" s="1" t="s">
        <v>970</v>
      </c>
      <c r="CK374" s="1" t="s">
        <v>970</v>
      </c>
      <c r="CL374" s="1" t="s">
        <v>7119</v>
      </c>
      <c r="CM374" s="2" t="s">
        <v>7119</v>
      </c>
      <c r="CN374" s="2" t="s">
        <v>7119</v>
      </c>
      <c r="CO374" s="32" t="s">
        <v>1474</v>
      </c>
      <c r="CP374" s="32" t="s">
        <v>2466</v>
      </c>
      <c r="CQ374" s="32" t="s">
        <v>509</v>
      </c>
      <c r="CR374" s="32" t="s">
        <v>2467</v>
      </c>
      <c r="CS374" s="32" t="s">
        <v>2468</v>
      </c>
      <c r="CT374" s="32" t="s">
        <v>1275</v>
      </c>
      <c r="CU374" s="32" t="s">
        <v>64</v>
      </c>
      <c r="CV374" s="32">
        <v>0</v>
      </c>
      <c r="CW374" s="32" t="s">
        <v>320</v>
      </c>
      <c r="CX374" s="43">
        <v>45658</v>
      </c>
      <c r="CY374" s="43">
        <v>46022</v>
      </c>
      <c r="CZ374" s="84">
        <v>0</v>
      </c>
      <c r="DA374" s="84">
        <v>0</v>
      </c>
      <c r="DB374" s="84">
        <v>0</v>
      </c>
      <c r="DC374" s="84">
        <v>0</v>
      </c>
      <c r="DD374" s="84">
        <v>0</v>
      </c>
      <c r="DE374" s="32" t="s">
        <v>2308</v>
      </c>
      <c r="DF374" s="32" t="s">
        <v>2449</v>
      </c>
      <c r="DG374" s="32" t="s">
        <v>2450</v>
      </c>
      <c r="DH374" s="51">
        <v>0</v>
      </c>
      <c r="DI374" s="32" t="s">
        <v>2311</v>
      </c>
      <c r="DJ374" s="32" t="s">
        <v>286</v>
      </c>
      <c r="DK374" s="32" t="s">
        <v>2312</v>
      </c>
      <c r="DL374" s="32" t="s">
        <v>2313</v>
      </c>
      <c r="DM374" s="32" t="s">
        <v>2314</v>
      </c>
      <c r="DN374" s="32" t="s">
        <v>62</v>
      </c>
      <c r="DO374" s="34" t="s">
        <v>2469</v>
      </c>
      <c r="DP374" s="32" t="s">
        <v>70</v>
      </c>
      <c r="DQ374" s="34" t="s">
        <v>70</v>
      </c>
      <c r="DR374" s="34" t="s">
        <v>70</v>
      </c>
      <c r="DS374" s="32"/>
      <c r="DT374" s="34"/>
      <c r="DU374" s="32"/>
      <c r="DV374" s="34"/>
      <c r="DW374" s="34"/>
      <c r="DX374" s="283" t="s">
        <v>62</v>
      </c>
      <c r="DY374" s="283" t="s">
        <v>2316</v>
      </c>
      <c r="DZ374" s="283" t="s">
        <v>70</v>
      </c>
      <c r="EA374" s="280"/>
      <c r="EB374" s="280"/>
      <c r="EC374" s="32"/>
      <c r="ED374" s="32"/>
      <c r="EE374" s="32"/>
      <c r="EF374" s="32"/>
      <c r="EG374" s="32"/>
      <c r="EH374" s="283"/>
      <c r="EI374" s="32"/>
      <c r="EJ374" s="32"/>
      <c r="EK374" s="32"/>
      <c r="EL374" s="3" t="s">
        <v>7120</v>
      </c>
      <c r="EM374" s="1" t="s">
        <v>7120</v>
      </c>
      <c r="EN374" s="34" t="s">
        <v>2452</v>
      </c>
      <c r="EO374" s="4" t="s">
        <v>65</v>
      </c>
      <c r="EP374" s="4" t="s">
        <v>7123</v>
      </c>
    </row>
    <row r="375" spans="1:146" customFormat="1" ht="150" customHeight="1" x14ac:dyDescent="0.3">
      <c r="A375" s="32" t="s">
        <v>2285</v>
      </c>
      <c r="B375" s="41" t="s">
        <v>2286</v>
      </c>
      <c r="C375" s="41" t="s">
        <v>2383</v>
      </c>
      <c r="D375" s="41" t="s">
        <v>2288</v>
      </c>
      <c r="E375" s="41" t="s">
        <v>2369</v>
      </c>
      <c r="F375" s="32" t="s">
        <v>70</v>
      </c>
      <c r="G375" s="32" t="s">
        <v>70</v>
      </c>
      <c r="H375" s="32" t="s">
        <v>2290</v>
      </c>
      <c r="I375" s="32" t="s">
        <v>2291</v>
      </c>
      <c r="J375" s="32" t="s">
        <v>2291</v>
      </c>
      <c r="K375" s="32" t="s">
        <v>2292</v>
      </c>
      <c r="L375" s="32">
        <v>1</v>
      </c>
      <c r="M375" s="32" t="s">
        <v>2293</v>
      </c>
      <c r="N375" s="32" t="s">
        <v>2294</v>
      </c>
      <c r="O375" s="32" t="s">
        <v>2319</v>
      </c>
      <c r="P375" s="32" t="s">
        <v>65</v>
      </c>
      <c r="Q375" s="32" t="s">
        <v>553</v>
      </c>
      <c r="R375" s="1">
        <v>0</v>
      </c>
      <c r="S375" s="32" t="s">
        <v>263</v>
      </c>
      <c r="T375" s="43">
        <v>44927</v>
      </c>
      <c r="U375" s="43">
        <v>46387</v>
      </c>
      <c r="V375" s="43"/>
      <c r="W375" s="43"/>
      <c r="X375" s="43"/>
      <c r="Y375" s="43"/>
      <c r="Z375" s="1"/>
      <c r="AA375" s="41"/>
      <c r="AB375" s="41"/>
      <c r="AC375" s="41"/>
      <c r="AD375" s="41"/>
      <c r="AE375" s="1"/>
      <c r="AF375" s="1"/>
      <c r="AG375" s="1"/>
      <c r="AH375" s="1"/>
      <c r="AI375" s="1"/>
      <c r="AJ375" s="1"/>
      <c r="AK375" s="1"/>
      <c r="AL375" s="1"/>
      <c r="AM375" s="1"/>
      <c r="AN375" s="1"/>
      <c r="AO375" s="1"/>
      <c r="AP375" s="1"/>
      <c r="AQ375" s="32"/>
      <c r="AR375" s="32"/>
      <c r="AS375" s="32"/>
      <c r="AT375" s="32"/>
      <c r="AU375" s="32"/>
      <c r="AV375" s="32"/>
      <c r="AW375" s="32"/>
      <c r="AX375" s="32"/>
      <c r="AY375" s="32"/>
      <c r="AZ375" s="34"/>
      <c r="BA375" s="32"/>
      <c r="BB375" s="32"/>
      <c r="BC375" s="32"/>
      <c r="BD375" s="32"/>
      <c r="BE375" s="32"/>
      <c r="BF375" s="32"/>
      <c r="BG375" s="32"/>
      <c r="BH375" s="32"/>
      <c r="BI375" s="32"/>
      <c r="BJ375" s="34"/>
      <c r="BK375" s="32"/>
      <c r="BL375" s="34"/>
      <c r="BM375" s="32"/>
      <c r="BN375" s="34"/>
      <c r="BO375" s="32"/>
      <c r="BP375" s="34"/>
      <c r="BQ375" s="32"/>
      <c r="BR375" s="32"/>
      <c r="BS375" s="32"/>
      <c r="BT375" s="32"/>
      <c r="BU375" s="32"/>
      <c r="BV375" s="32"/>
      <c r="BW375" s="32"/>
      <c r="BX375" s="32"/>
      <c r="BY375" s="32"/>
      <c r="BZ375" s="32"/>
      <c r="CA375" s="32"/>
      <c r="CB375" s="32"/>
      <c r="CC375" s="32"/>
      <c r="CD375" s="32"/>
      <c r="CE375" s="32"/>
      <c r="CF375" s="32"/>
      <c r="CG375" s="44"/>
      <c r="CH375" s="289"/>
      <c r="CI375" s="32"/>
      <c r="CJ375" s="1" t="s">
        <v>970</v>
      </c>
      <c r="CK375" s="1" t="s">
        <v>970</v>
      </c>
      <c r="CL375" s="1" t="s">
        <v>7119</v>
      </c>
      <c r="CM375" s="2" t="s">
        <v>7119</v>
      </c>
      <c r="CN375" s="2" t="s">
        <v>7119</v>
      </c>
      <c r="CO375" s="32" t="s">
        <v>1478</v>
      </c>
      <c r="CP375" s="32" t="s">
        <v>2470</v>
      </c>
      <c r="CQ375" s="32" t="s">
        <v>509</v>
      </c>
      <c r="CR375" s="32" t="s">
        <v>2471</v>
      </c>
      <c r="CS375" s="32" t="s">
        <v>2472</v>
      </c>
      <c r="CT375" s="32" t="s">
        <v>1275</v>
      </c>
      <c r="CU375" s="32" t="s">
        <v>64</v>
      </c>
      <c r="CV375" s="32">
        <v>0</v>
      </c>
      <c r="CW375" s="32" t="s">
        <v>320</v>
      </c>
      <c r="CX375" s="43">
        <v>45658</v>
      </c>
      <c r="CY375" s="43">
        <v>46022</v>
      </c>
      <c r="CZ375" s="84">
        <v>0</v>
      </c>
      <c r="DA375" s="84">
        <v>0</v>
      </c>
      <c r="DB375" s="84">
        <v>0</v>
      </c>
      <c r="DC375" s="84">
        <v>0</v>
      </c>
      <c r="DD375" s="84">
        <v>0</v>
      </c>
      <c r="DE375" s="32" t="s">
        <v>2308</v>
      </c>
      <c r="DF375" s="32" t="s">
        <v>2473</v>
      </c>
      <c r="DG375" s="32" t="s">
        <v>2474</v>
      </c>
      <c r="DH375" s="51">
        <v>0</v>
      </c>
      <c r="DI375" s="32" t="s">
        <v>2311</v>
      </c>
      <c r="DJ375" s="32" t="s">
        <v>286</v>
      </c>
      <c r="DK375" s="32" t="s">
        <v>2312</v>
      </c>
      <c r="DL375" s="32" t="s">
        <v>2313</v>
      </c>
      <c r="DM375" s="32" t="s">
        <v>2314</v>
      </c>
      <c r="DN375" s="32" t="s">
        <v>62</v>
      </c>
      <c r="DO375" s="34" t="s">
        <v>2475</v>
      </c>
      <c r="DP375" s="32" t="s">
        <v>70</v>
      </c>
      <c r="DQ375" s="34" t="s">
        <v>70</v>
      </c>
      <c r="DR375" s="34" t="s">
        <v>70</v>
      </c>
      <c r="DS375" s="32"/>
      <c r="DT375" s="34"/>
      <c r="DU375" s="32"/>
      <c r="DV375" s="34"/>
      <c r="DW375" s="34"/>
      <c r="DX375" s="283" t="s">
        <v>62</v>
      </c>
      <c r="DY375" s="283" t="s">
        <v>2316</v>
      </c>
      <c r="DZ375" s="283" t="s">
        <v>70</v>
      </c>
      <c r="EA375" s="280"/>
      <c r="EB375" s="280"/>
      <c r="EC375" s="32"/>
      <c r="ED375" s="32"/>
      <c r="EE375" s="32"/>
      <c r="EF375" s="32"/>
      <c r="EG375" s="32"/>
      <c r="EH375" s="283"/>
      <c r="EI375" s="32"/>
      <c r="EJ375" s="32"/>
      <c r="EK375" s="32"/>
      <c r="EL375" s="3" t="s">
        <v>7120</v>
      </c>
      <c r="EM375" s="1" t="s">
        <v>7120</v>
      </c>
      <c r="EN375" s="34" t="s">
        <v>2476</v>
      </c>
      <c r="EO375" s="4" t="s">
        <v>65</v>
      </c>
      <c r="EP375" s="4" t="s">
        <v>7123</v>
      </c>
    </row>
    <row r="376" spans="1:146" customFormat="1" ht="150" customHeight="1" x14ac:dyDescent="0.3">
      <c r="A376" s="32" t="s">
        <v>2285</v>
      </c>
      <c r="B376" s="41" t="s">
        <v>2286</v>
      </c>
      <c r="C376" s="41" t="s">
        <v>2383</v>
      </c>
      <c r="D376" s="41" t="s">
        <v>2288</v>
      </c>
      <c r="E376" s="41" t="s">
        <v>2369</v>
      </c>
      <c r="F376" s="32" t="s">
        <v>70</v>
      </c>
      <c r="G376" s="32" t="s">
        <v>70</v>
      </c>
      <c r="H376" s="32" t="s">
        <v>2290</v>
      </c>
      <c r="I376" s="32" t="s">
        <v>2291</v>
      </c>
      <c r="J376" s="32" t="s">
        <v>2291</v>
      </c>
      <c r="K376" s="32" t="s">
        <v>2292</v>
      </c>
      <c r="L376" s="32">
        <v>1</v>
      </c>
      <c r="M376" s="32" t="s">
        <v>2293</v>
      </c>
      <c r="N376" s="32" t="s">
        <v>2294</v>
      </c>
      <c r="O376" s="32" t="s">
        <v>2319</v>
      </c>
      <c r="P376" s="32" t="s">
        <v>65</v>
      </c>
      <c r="Q376" s="32" t="s">
        <v>553</v>
      </c>
      <c r="R376" s="1">
        <v>0</v>
      </c>
      <c r="S376" s="32" t="s">
        <v>263</v>
      </c>
      <c r="T376" s="43">
        <v>44927</v>
      </c>
      <c r="U376" s="43">
        <v>46387</v>
      </c>
      <c r="V376" s="43"/>
      <c r="W376" s="43"/>
      <c r="X376" s="43"/>
      <c r="Y376" s="43"/>
      <c r="Z376" s="1"/>
      <c r="AA376" s="41"/>
      <c r="AB376" s="41"/>
      <c r="AC376" s="41"/>
      <c r="AD376" s="41"/>
      <c r="AE376" s="1"/>
      <c r="AF376" s="1"/>
      <c r="AG376" s="1"/>
      <c r="AH376" s="1"/>
      <c r="AI376" s="1"/>
      <c r="AJ376" s="1"/>
      <c r="AK376" s="1"/>
      <c r="AL376" s="1"/>
      <c r="AM376" s="1"/>
      <c r="AN376" s="1"/>
      <c r="AO376" s="1"/>
      <c r="AP376" s="1"/>
      <c r="AQ376" s="32"/>
      <c r="AR376" s="32"/>
      <c r="AS376" s="32"/>
      <c r="AT376" s="32"/>
      <c r="AU376" s="32"/>
      <c r="AV376" s="32"/>
      <c r="AW376" s="32"/>
      <c r="AX376" s="32"/>
      <c r="AY376" s="32"/>
      <c r="AZ376" s="34"/>
      <c r="BA376" s="32"/>
      <c r="BB376" s="32"/>
      <c r="BC376" s="32"/>
      <c r="BD376" s="32"/>
      <c r="BE376" s="32"/>
      <c r="BF376" s="32"/>
      <c r="BG376" s="32"/>
      <c r="BH376" s="32"/>
      <c r="BI376" s="32"/>
      <c r="BJ376" s="34"/>
      <c r="BK376" s="32"/>
      <c r="BL376" s="34"/>
      <c r="BM376" s="32"/>
      <c r="BN376" s="34"/>
      <c r="BO376" s="32"/>
      <c r="BP376" s="34"/>
      <c r="BQ376" s="32"/>
      <c r="BR376" s="32"/>
      <c r="BS376" s="32"/>
      <c r="BT376" s="32"/>
      <c r="BU376" s="32"/>
      <c r="BV376" s="32"/>
      <c r="BW376" s="32"/>
      <c r="BX376" s="32"/>
      <c r="BY376" s="32"/>
      <c r="BZ376" s="32"/>
      <c r="CA376" s="32"/>
      <c r="CB376" s="32"/>
      <c r="CC376" s="32"/>
      <c r="CD376" s="32"/>
      <c r="CE376" s="32"/>
      <c r="CF376" s="32"/>
      <c r="CG376" s="44"/>
      <c r="CH376" s="289"/>
      <c r="CI376" s="32"/>
      <c r="CJ376" s="1" t="s">
        <v>970</v>
      </c>
      <c r="CK376" s="1" t="s">
        <v>970</v>
      </c>
      <c r="CL376" s="1" t="s">
        <v>7119</v>
      </c>
      <c r="CM376" s="2" t="s">
        <v>7119</v>
      </c>
      <c r="CN376" s="2" t="s">
        <v>7119</v>
      </c>
      <c r="CO376" s="32" t="s">
        <v>1482</v>
      </c>
      <c r="CP376" s="32" t="s">
        <v>2477</v>
      </c>
      <c r="CQ376" s="32" t="s">
        <v>509</v>
      </c>
      <c r="CR376" s="32" t="s">
        <v>2478</v>
      </c>
      <c r="CS376" s="32" t="s">
        <v>2479</v>
      </c>
      <c r="CT376" s="32" t="s">
        <v>1275</v>
      </c>
      <c r="CU376" s="32" t="s">
        <v>64</v>
      </c>
      <c r="CV376" s="32">
        <v>0</v>
      </c>
      <c r="CW376" s="32" t="s">
        <v>320</v>
      </c>
      <c r="CX376" s="43">
        <v>45658</v>
      </c>
      <c r="CY376" s="43">
        <v>46022</v>
      </c>
      <c r="CZ376" s="84">
        <v>0</v>
      </c>
      <c r="DA376" s="84">
        <v>0</v>
      </c>
      <c r="DB376" s="84">
        <v>0</v>
      </c>
      <c r="DC376" s="84">
        <v>0</v>
      </c>
      <c r="DD376" s="84">
        <v>0</v>
      </c>
      <c r="DE376" s="32" t="s">
        <v>2308</v>
      </c>
      <c r="DF376" s="32" t="s">
        <v>2473</v>
      </c>
      <c r="DG376" s="32" t="s">
        <v>2474</v>
      </c>
      <c r="DH376" s="51">
        <v>0</v>
      </c>
      <c r="DI376" s="32" t="s">
        <v>2311</v>
      </c>
      <c r="DJ376" s="32" t="s">
        <v>286</v>
      </c>
      <c r="DK376" s="32" t="s">
        <v>2312</v>
      </c>
      <c r="DL376" s="32" t="s">
        <v>2313</v>
      </c>
      <c r="DM376" s="32" t="s">
        <v>2314</v>
      </c>
      <c r="DN376" s="32" t="s">
        <v>62</v>
      </c>
      <c r="DO376" s="34" t="s">
        <v>2480</v>
      </c>
      <c r="DP376" s="32" t="s">
        <v>70</v>
      </c>
      <c r="DQ376" s="34" t="s">
        <v>70</v>
      </c>
      <c r="DR376" s="34" t="s">
        <v>70</v>
      </c>
      <c r="DS376" s="32"/>
      <c r="DT376" s="34"/>
      <c r="DU376" s="32"/>
      <c r="DV376" s="34"/>
      <c r="DW376" s="34"/>
      <c r="DX376" s="283" t="s">
        <v>62</v>
      </c>
      <c r="DY376" s="283" t="s">
        <v>2316</v>
      </c>
      <c r="DZ376" s="283" t="s">
        <v>70</v>
      </c>
      <c r="EA376" s="280"/>
      <c r="EB376" s="280"/>
      <c r="EC376" s="32"/>
      <c r="ED376" s="32"/>
      <c r="EE376" s="32"/>
      <c r="EF376" s="32"/>
      <c r="EG376" s="32"/>
      <c r="EH376" s="283"/>
      <c r="EI376" s="32"/>
      <c r="EJ376" s="32"/>
      <c r="EK376" s="32"/>
      <c r="EL376" s="3" t="s">
        <v>7120</v>
      </c>
      <c r="EM376" s="1" t="s">
        <v>7120</v>
      </c>
      <c r="EN376" s="34" t="s">
        <v>2476</v>
      </c>
      <c r="EO376" s="4" t="s">
        <v>65</v>
      </c>
      <c r="EP376" s="4" t="s">
        <v>7123</v>
      </c>
    </row>
    <row r="377" spans="1:146" customFormat="1" ht="150" customHeight="1" x14ac:dyDescent="0.3">
      <c r="A377" s="32" t="s">
        <v>2285</v>
      </c>
      <c r="B377" s="41" t="s">
        <v>2286</v>
      </c>
      <c r="C377" s="41" t="s">
        <v>2383</v>
      </c>
      <c r="D377" s="41" t="s">
        <v>2288</v>
      </c>
      <c r="E377" s="41" t="s">
        <v>2369</v>
      </c>
      <c r="F377" s="32" t="s">
        <v>70</v>
      </c>
      <c r="G377" s="32" t="s">
        <v>70</v>
      </c>
      <c r="H377" s="32" t="s">
        <v>2290</v>
      </c>
      <c r="I377" s="32" t="s">
        <v>2291</v>
      </c>
      <c r="J377" s="32" t="s">
        <v>2291</v>
      </c>
      <c r="K377" s="32" t="s">
        <v>2292</v>
      </c>
      <c r="L377" s="32">
        <v>1</v>
      </c>
      <c r="M377" s="32" t="s">
        <v>2293</v>
      </c>
      <c r="N377" s="32" t="s">
        <v>2294</v>
      </c>
      <c r="O377" s="32" t="s">
        <v>2319</v>
      </c>
      <c r="P377" s="32" t="s">
        <v>65</v>
      </c>
      <c r="Q377" s="32" t="s">
        <v>553</v>
      </c>
      <c r="R377" s="1">
        <v>0</v>
      </c>
      <c r="S377" s="32" t="s">
        <v>263</v>
      </c>
      <c r="T377" s="43">
        <v>44927</v>
      </c>
      <c r="U377" s="43">
        <v>46387</v>
      </c>
      <c r="V377" s="43"/>
      <c r="W377" s="43"/>
      <c r="X377" s="43"/>
      <c r="Y377" s="43"/>
      <c r="Z377" s="1"/>
      <c r="AA377" s="41"/>
      <c r="AB377" s="41"/>
      <c r="AC377" s="41"/>
      <c r="AD377" s="41"/>
      <c r="AE377" s="1"/>
      <c r="AF377" s="1"/>
      <c r="AG377" s="1"/>
      <c r="AH377" s="1"/>
      <c r="AI377" s="1"/>
      <c r="AJ377" s="1"/>
      <c r="AK377" s="1"/>
      <c r="AL377" s="1"/>
      <c r="AM377" s="1"/>
      <c r="AN377" s="1"/>
      <c r="AO377" s="1"/>
      <c r="AP377" s="1"/>
      <c r="AQ377" s="32"/>
      <c r="AR377" s="32"/>
      <c r="AS377" s="32"/>
      <c r="AT377" s="32"/>
      <c r="AU377" s="32"/>
      <c r="AV377" s="32"/>
      <c r="AW377" s="32"/>
      <c r="AX377" s="32"/>
      <c r="AY377" s="32"/>
      <c r="AZ377" s="34"/>
      <c r="BA377" s="32"/>
      <c r="BB377" s="32"/>
      <c r="BC377" s="32"/>
      <c r="BD377" s="32"/>
      <c r="BE377" s="32"/>
      <c r="BF377" s="32"/>
      <c r="BG377" s="32"/>
      <c r="BH377" s="32"/>
      <c r="BI377" s="32"/>
      <c r="BJ377" s="34"/>
      <c r="BK377" s="32"/>
      <c r="BL377" s="34"/>
      <c r="BM377" s="32"/>
      <c r="BN377" s="34"/>
      <c r="BO377" s="32"/>
      <c r="BP377" s="34"/>
      <c r="BQ377" s="32"/>
      <c r="BR377" s="32"/>
      <c r="BS377" s="32"/>
      <c r="BT377" s="32"/>
      <c r="BU377" s="32"/>
      <c r="BV377" s="32"/>
      <c r="BW377" s="32"/>
      <c r="BX377" s="32"/>
      <c r="BY377" s="32"/>
      <c r="BZ377" s="32"/>
      <c r="CA377" s="32"/>
      <c r="CB377" s="32"/>
      <c r="CC377" s="32"/>
      <c r="CD377" s="32"/>
      <c r="CE377" s="32"/>
      <c r="CF377" s="32"/>
      <c r="CG377" s="44"/>
      <c r="CH377" s="289"/>
      <c r="CI377" s="32"/>
      <c r="CJ377" s="1" t="s">
        <v>970</v>
      </c>
      <c r="CK377" s="1" t="s">
        <v>970</v>
      </c>
      <c r="CL377" s="1" t="s">
        <v>7119</v>
      </c>
      <c r="CM377" s="2" t="s">
        <v>7119</v>
      </c>
      <c r="CN377" s="2" t="s">
        <v>7119</v>
      </c>
      <c r="CO377" s="32" t="s">
        <v>1488</v>
      </c>
      <c r="CP377" s="32" t="s">
        <v>2481</v>
      </c>
      <c r="CQ377" s="32" t="s">
        <v>509</v>
      </c>
      <c r="CR377" s="32" t="s">
        <v>2482</v>
      </c>
      <c r="CS377" s="32" t="s">
        <v>2483</v>
      </c>
      <c r="CT377" s="32" t="s">
        <v>1275</v>
      </c>
      <c r="CU377" s="32" t="s">
        <v>64</v>
      </c>
      <c r="CV377" s="32">
        <v>0</v>
      </c>
      <c r="CW377" s="32" t="s">
        <v>320</v>
      </c>
      <c r="CX377" s="43">
        <v>45658</v>
      </c>
      <c r="CY377" s="43">
        <v>46022</v>
      </c>
      <c r="CZ377" s="84"/>
      <c r="DA377" s="84"/>
      <c r="DB377" s="84">
        <v>24</v>
      </c>
      <c r="DC377" s="84">
        <v>19</v>
      </c>
      <c r="DD377" s="84">
        <v>43</v>
      </c>
      <c r="DE377" s="32" t="s">
        <v>2308</v>
      </c>
      <c r="DF377" s="32" t="s">
        <v>2473</v>
      </c>
      <c r="DG377" s="32" t="s">
        <v>2474</v>
      </c>
      <c r="DH377" s="51">
        <v>2000000000</v>
      </c>
      <c r="DI377" s="32" t="s">
        <v>2311</v>
      </c>
      <c r="DJ377" s="32" t="s">
        <v>286</v>
      </c>
      <c r="DK377" s="32" t="s">
        <v>2312</v>
      </c>
      <c r="DL377" s="32" t="s">
        <v>2313</v>
      </c>
      <c r="DM377" s="32" t="s">
        <v>2314</v>
      </c>
      <c r="DN377" s="32" t="s">
        <v>62</v>
      </c>
      <c r="DO377" s="34" t="s">
        <v>2484</v>
      </c>
      <c r="DP377" s="32" t="s">
        <v>70</v>
      </c>
      <c r="DQ377" s="34" t="s">
        <v>70</v>
      </c>
      <c r="DR377" s="34" t="s">
        <v>70</v>
      </c>
      <c r="DS377" s="32" t="s">
        <v>62</v>
      </c>
      <c r="DT377" s="34" t="s">
        <v>2485</v>
      </c>
      <c r="DU377" s="32" t="s">
        <v>70</v>
      </c>
      <c r="DV377" s="34"/>
      <c r="DW377" s="34"/>
      <c r="DX377" s="283">
        <v>8</v>
      </c>
      <c r="DY377" s="291" t="s">
        <v>2458</v>
      </c>
      <c r="DZ377" s="283" t="s">
        <v>2486</v>
      </c>
      <c r="EA377" s="280"/>
      <c r="EB377" s="280"/>
      <c r="EC377" s="32"/>
      <c r="ED377" s="32"/>
      <c r="EE377" s="32"/>
      <c r="EF377" s="32"/>
      <c r="EG377" s="32"/>
      <c r="EH377" s="283">
        <v>8</v>
      </c>
      <c r="EI377" s="32"/>
      <c r="EJ377" s="32"/>
      <c r="EK377" s="32"/>
      <c r="EL377" s="3">
        <v>0.33333333333333331</v>
      </c>
      <c r="EM377" s="1">
        <v>0.18604651162790697</v>
      </c>
      <c r="EN377" s="34" t="s">
        <v>2431</v>
      </c>
      <c r="EO377" s="4" t="s">
        <v>65</v>
      </c>
      <c r="EP377" s="4" t="s">
        <v>7123</v>
      </c>
    </row>
    <row r="378" spans="1:146" customFormat="1" ht="150" customHeight="1" x14ac:dyDescent="0.3">
      <c r="A378" s="32" t="s">
        <v>2285</v>
      </c>
      <c r="B378" s="41" t="s">
        <v>2286</v>
      </c>
      <c r="C378" s="41" t="s">
        <v>2383</v>
      </c>
      <c r="D378" s="41" t="s">
        <v>2288</v>
      </c>
      <c r="E378" s="41" t="s">
        <v>2369</v>
      </c>
      <c r="F378" s="32" t="s">
        <v>70</v>
      </c>
      <c r="G378" s="32" t="s">
        <v>70</v>
      </c>
      <c r="H378" s="32" t="s">
        <v>2290</v>
      </c>
      <c r="I378" s="32" t="s">
        <v>2291</v>
      </c>
      <c r="J378" s="32" t="s">
        <v>2291</v>
      </c>
      <c r="K378" s="32" t="s">
        <v>2292</v>
      </c>
      <c r="L378" s="32">
        <v>1</v>
      </c>
      <c r="M378" s="32" t="s">
        <v>2293</v>
      </c>
      <c r="N378" s="32" t="s">
        <v>2294</v>
      </c>
      <c r="O378" s="32" t="s">
        <v>2319</v>
      </c>
      <c r="P378" s="32" t="s">
        <v>65</v>
      </c>
      <c r="Q378" s="32" t="s">
        <v>553</v>
      </c>
      <c r="R378" s="1">
        <v>0</v>
      </c>
      <c r="S378" s="32" t="s">
        <v>263</v>
      </c>
      <c r="T378" s="43">
        <v>44927</v>
      </c>
      <c r="U378" s="43">
        <v>46387</v>
      </c>
      <c r="V378" s="43"/>
      <c r="W378" s="43"/>
      <c r="X378" s="43"/>
      <c r="Y378" s="43"/>
      <c r="Z378" s="1"/>
      <c r="AA378" s="41"/>
      <c r="AB378" s="41"/>
      <c r="AC378" s="41"/>
      <c r="AD378" s="41"/>
      <c r="AE378" s="1"/>
      <c r="AF378" s="1"/>
      <c r="AG378" s="1"/>
      <c r="AH378" s="1"/>
      <c r="AI378" s="1"/>
      <c r="AJ378" s="1"/>
      <c r="AK378" s="1"/>
      <c r="AL378" s="1"/>
      <c r="AM378" s="1"/>
      <c r="AN378" s="1"/>
      <c r="AO378" s="1"/>
      <c r="AP378" s="1"/>
      <c r="AQ378" s="32"/>
      <c r="AR378" s="32"/>
      <c r="AS378" s="32"/>
      <c r="AT378" s="32"/>
      <c r="AU378" s="32"/>
      <c r="AV378" s="32"/>
      <c r="AW378" s="32"/>
      <c r="AX378" s="32"/>
      <c r="AY378" s="32"/>
      <c r="AZ378" s="34"/>
      <c r="BA378" s="32"/>
      <c r="BB378" s="32"/>
      <c r="BC378" s="32"/>
      <c r="BD378" s="32"/>
      <c r="BE378" s="32"/>
      <c r="BF378" s="32"/>
      <c r="BG378" s="32"/>
      <c r="BH378" s="32"/>
      <c r="BI378" s="32"/>
      <c r="BJ378" s="34"/>
      <c r="BK378" s="32"/>
      <c r="BL378" s="34"/>
      <c r="BM378" s="32"/>
      <c r="BN378" s="34"/>
      <c r="BO378" s="32"/>
      <c r="BP378" s="34"/>
      <c r="BQ378" s="32"/>
      <c r="BR378" s="32"/>
      <c r="BS378" s="32"/>
      <c r="BT378" s="32"/>
      <c r="BU378" s="32"/>
      <c r="BV378" s="32"/>
      <c r="BW378" s="32"/>
      <c r="BX378" s="32"/>
      <c r="BY378" s="32"/>
      <c r="BZ378" s="32"/>
      <c r="CA378" s="32"/>
      <c r="CB378" s="32"/>
      <c r="CC378" s="32"/>
      <c r="CD378" s="32"/>
      <c r="CE378" s="32"/>
      <c r="CF378" s="32"/>
      <c r="CG378" s="44"/>
      <c r="CH378" s="289"/>
      <c r="CI378" s="32"/>
      <c r="CJ378" s="1" t="s">
        <v>970</v>
      </c>
      <c r="CK378" s="1" t="s">
        <v>970</v>
      </c>
      <c r="CL378" s="1" t="s">
        <v>7119</v>
      </c>
      <c r="CM378" s="2" t="s">
        <v>7119</v>
      </c>
      <c r="CN378" s="2" t="s">
        <v>7119</v>
      </c>
      <c r="CO378" s="32" t="s">
        <v>2487</v>
      </c>
      <c r="CP378" s="32" t="s">
        <v>2488</v>
      </c>
      <c r="CQ378" s="32" t="s">
        <v>509</v>
      </c>
      <c r="CR378" s="32" t="s">
        <v>2489</v>
      </c>
      <c r="CS378" s="32" t="s">
        <v>2490</v>
      </c>
      <c r="CT378" s="32" t="s">
        <v>1275</v>
      </c>
      <c r="CU378" s="32" t="s">
        <v>64</v>
      </c>
      <c r="CV378" s="32">
        <v>0</v>
      </c>
      <c r="CW378" s="32" t="s">
        <v>320</v>
      </c>
      <c r="CX378" s="43">
        <v>45658</v>
      </c>
      <c r="CY378" s="43">
        <v>46022</v>
      </c>
      <c r="CZ378" s="84">
        <v>0</v>
      </c>
      <c r="DA378" s="84">
        <v>0</v>
      </c>
      <c r="DB378" s="84">
        <v>0</v>
      </c>
      <c r="DC378" s="84">
        <v>0</v>
      </c>
      <c r="DD378" s="84">
        <v>0</v>
      </c>
      <c r="DE378" s="32" t="s">
        <v>2308</v>
      </c>
      <c r="DF378" s="32" t="s">
        <v>2473</v>
      </c>
      <c r="DG378" s="32" t="s">
        <v>2474</v>
      </c>
      <c r="DH378" s="51">
        <v>0</v>
      </c>
      <c r="DI378" s="32" t="s">
        <v>2311</v>
      </c>
      <c r="DJ378" s="32" t="s">
        <v>286</v>
      </c>
      <c r="DK378" s="32" t="s">
        <v>2312</v>
      </c>
      <c r="DL378" s="32" t="s">
        <v>2313</v>
      </c>
      <c r="DM378" s="32" t="s">
        <v>2314</v>
      </c>
      <c r="DN378" s="32" t="s">
        <v>62</v>
      </c>
      <c r="DO378" s="34" t="s">
        <v>2491</v>
      </c>
      <c r="DP378" s="32" t="s">
        <v>70</v>
      </c>
      <c r="DQ378" s="34" t="s">
        <v>70</v>
      </c>
      <c r="DR378" s="34" t="s">
        <v>70</v>
      </c>
      <c r="DS378" s="32"/>
      <c r="DT378" s="34"/>
      <c r="DU378" s="32"/>
      <c r="DV378" s="34"/>
      <c r="DW378" s="34"/>
      <c r="DX378" s="283" t="s">
        <v>62</v>
      </c>
      <c r="DY378" s="283" t="s">
        <v>2316</v>
      </c>
      <c r="DZ378" s="283" t="s">
        <v>70</v>
      </c>
      <c r="EA378" s="283" t="s">
        <v>70</v>
      </c>
      <c r="EB378" s="283" t="s">
        <v>70</v>
      </c>
      <c r="EC378" s="32"/>
      <c r="ED378" s="32"/>
      <c r="EE378" s="32"/>
      <c r="EF378" s="32"/>
      <c r="EG378" s="32"/>
      <c r="EH378" s="283" t="s">
        <v>70</v>
      </c>
      <c r="EI378" s="32"/>
      <c r="EJ378" s="32"/>
      <c r="EK378" s="32"/>
      <c r="EL378" s="3" t="s">
        <v>7120</v>
      </c>
      <c r="EM378" s="1" t="s">
        <v>7120</v>
      </c>
      <c r="EN378" s="34" t="s">
        <v>2476</v>
      </c>
      <c r="EO378" s="4" t="s">
        <v>65</v>
      </c>
      <c r="EP378" s="4" t="s">
        <v>7123</v>
      </c>
    </row>
    <row r="379" spans="1:146" customFormat="1" ht="150" customHeight="1" x14ac:dyDescent="0.3">
      <c r="A379" s="32" t="s">
        <v>2285</v>
      </c>
      <c r="B379" s="41" t="s">
        <v>2286</v>
      </c>
      <c r="C379" s="41" t="s">
        <v>2383</v>
      </c>
      <c r="D379" s="41" t="s">
        <v>2288</v>
      </c>
      <c r="E379" s="41" t="s">
        <v>2369</v>
      </c>
      <c r="F379" s="32" t="s">
        <v>70</v>
      </c>
      <c r="G379" s="32" t="s">
        <v>70</v>
      </c>
      <c r="H379" s="32" t="s">
        <v>2290</v>
      </c>
      <c r="I379" s="32" t="s">
        <v>2291</v>
      </c>
      <c r="J379" s="32" t="s">
        <v>2291</v>
      </c>
      <c r="K379" s="32" t="s">
        <v>2292</v>
      </c>
      <c r="L379" s="32">
        <v>1</v>
      </c>
      <c r="M379" s="32" t="s">
        <v>2293</v>
      </c>
      <c r="N379" s="32" t="s">
        <v>2294</v>
      </c>
      <c r="O379" s="32" t="s">
        <v>2319</v>
      </c>
      <c r="P379" s="32" t="s">
        <v>65</v>
      </c>
      <c r="Q379" s="32" t="s">
        <v>553</v>
      </c>
      <c r="R379" s="1">
        <v>0</v>
      </c>
      <c r="S379" s="32" t="s">
        <v>263</v>
      </c>
      <c r="T379" s="43">
        <v>44927</v>
      </c>
      <c r="U379" s="43">
        <v>46387</v>
      </c>
      <c r="V379" s="43"/>
      <c r="W379" s="43"/>
      <c r="X379" s="43"/>
      <c r="Y379" s="43"/>
      <c r="Z379" s="1"/>
      <c r="AA379" s="41"/>
      <c r="AB379" s="41"/>
      <c r="AC379" s="41"/>
      <c r="AD379" s="41"/>
      <c r="AE379" s="1"/>
      <c r="AF379" s="1"/>
      <c r="AG379" s="1"/>
      <c r="AH379" s="1"/>
      <c r="AI379" s="1"/>
      <c r="AJ379" s="1"/>
      <c r="AK379" s="1"/>
      <c r="AL379" s="1"/>
      <c r="AM379" s="1"/>
      <c r="AN379" s="1"/>
      <c r="AO379" s="1"/>
      <c r="AP379" s="1"/>
      <c r="AQ379" s="32"/>
      <c r="AR379" s="32"/>
      <c r="AS379" s="32"/>
      <c r="AT379" s="32"/>
      <c r="AU379" s="32"/>
      <c r="AV379" s="32"/>
      <c r="AW379" s="32"/>
      <c r="AX379" s="32"/>
      <c r="AY379" s="32"/>
      <c r="AZ379" s="34"/>
      <c r="BA379" s="32"/>
      <c r="BB379" s="32"/>
      <c r="BC379" s="32"/>
      <c r="BD379" s="32"/>
      <c r="BE379" s="32"/>
      <c r="BF379" s="32"/>
      <c r="BG379" s="32"/>
      <c r="BH379" s="32"/>
      <c r="BI379" s="32"/>
      <c r="BJ379" s="34"/>
      <c r="BK379" s="32"/>
      <c r="BL379" s="34"/>
      <c r="BM379" s="32"/>
      <c r="BN379" s="34"/>
      <c r="BO379" s="32"/>
      <c r="BP379" s="34"/>
      <c r="BQ379" s="32"/>
      <c r="BR379" s="32"/>
      <c r="BS379" s="32"/>
      <c r="BT379" s="32"/>
      <c r="BU379" s="32"/>
      <c r="BV379" s="32"/>
      <c r="BW379" s="32"/>
      <c r="BX379" s="32"/>
      <c r="BY379" s="32"/>
      <c r="BZ379" s="32"/>
      <c r="CA379" s="32"/>
      <c r="CB379" s="32"/>
      <c r="CC379" s="32"/>
      <c r="CD379" s="32"/>
      <c r="CE379" s="32"/>
      <c r="CF379" s="32"/>
      <c r="CG379" s="44"/>
      <c r="CH379" s="289"/>
      <c r="CI379" s="32"/>
      <c r="CJ379" s="1" t="s">
        <v>970</v>
      </c>
      <c r="CK379" s="1" t="s">
        <v>970</v>
      </c>
      <c r="CL379" s="1" t="s">
        <v>7119</v>
      </c>
      <c r="CM379" s="2" t="s">
        <v>7119</v>
      </c>
      <c r="CN379" s="2" t="s">
        <v>7119</v>
      </c>
      <c r="CO379" s="32" t="s">
        <v>2492</v>
      </c>
      <c r="CP379" s="32" t="s">
        <v>2493</v>
      </c>
      <c r="CQ379" s="32" t="s">
        <v>509</v>
      </c>
      <c r="CR379" s="37" t="s">
        <v>2494</v>
      </c>
      <c r="CS379" s="37" t="s">
        <v>2495</v>
      </c>
      <c r="CT379" s="32" t="s">
        <v>1275</v>
      </c>
      <c r="CU379" s="32" t="s">
        <v>64</v>
      </c>
      <c r="CV379" s="32">
        <v>0</v>
      </c>
      <c r="CW379" s="32" t="s">
        <v>320</v>
      </c>
      <c r="CX379" s="43">
        <v>45658</v>
      </c>
      <c r="CY379" s="43">
        <v>46022</v>
      </c>
      <c r="CZ379" s="84">
        <v>0</v>
      </c>
      <c r="DA379" s="84">
        <v>0</v>
      </c>
      <c r="DB379" s="84">
        <v>0</v>
      </c>
      <c r="DC379" s="84">
        <v>0</v>
      </c>
      <c r="DD379" s="84">
        <v>0</v>
      </c>
      <c r="DE379" s="32" t="s">
        <v>2308</v>
      </c>
      <c r="DF379" s="32" t="s">
        <v>2473</v>
      </c>
      <c r="DG379" s="32" t="s">
        <v>2474</v>
      </c>
      <c r="DH379" s="51">
        <v>0</v>
      </c>
      <c r="DI379" s="32" t="s">
        <v>2311</v>
      </c>
      <c r="DJ379" s="32" t="s">
        <v>286</v>
      </c>
      <c r="DK379" s="32" t="s">
        <v>2312</v>
      </c>
      <c r="DL379" s="32" t="s">
        <v>2313</v>
      </c>
      <c r="DM379" s="32" t="s">
        <v>2314</v>
      </c>
      <c r="DN379" s="32" t="s">
        <v>62</v>
      </c>
      <c r="DO379" s="34" t="s">
        <v>2496</v>
      </c>
      <c r="DP379" s="32" t="s">
        <v>70</v>
      </c>
      <c r="DQ379" s="34" t="s">
        <v>70</v>
      </c>
      <c r="DR379" s="34" t="s">
        <v>70</v>
      </c>
      <c r="DS379" s="32"/>
      <c r="DT379" s="34"/>
      <c r="DU379" s="32"/>
      <c r="DV379" s="34"/>
      <c r="DW379" s="34"/>
      <c r="DX379" s="283" t="s">
        <v>62</v>
      </c>
      <c r="DY379" s="283" t="s">
        <v>2316</v>
      </c>
      <c r="DZ379" s="283" t="s">
        <v>70</v>
      </c>
      <c r="EA379" s="283" t="s">
        <v>70</v>
      </c>
      <c r="EB379" s="283" t="s">
        <v>70</v>
      </c>
      <c r="EC379" s="32"/>
      <c r="ED379" s="32"/>
      <c r="EE379" s="32"/>
      <c r="EF379" s="32"/>
      <c r="EG379" s="32"/>
      <c r="EH379" s="283" t="s">
        <v>70</v>
      </c>
      <c r="EI379" s="32"/>
      <c r="EJ379" s="32"/>
      <c r="EK379" s="32"/>
      <c r="EL379" s="3" t="s">
        <v>7120</v>
      </c>
      <c r="EM379" s="1" t="s">
        <v>7120</v>
      </c>
      <c r="EN379" s="34" t="s">
        <v>2476</v>
      </c>
      <c r="EO379" s="4" t="s">
        <v>65</v>
      </c>
      <c r="EP379" s="4" t="s">
        <v>7123</v>
      </c>
    </row>
    <row r="380" spans="1:146" customFormat="1" ht="150" customHeight="1" x14ac:dyDescent="0.3">
      <c r="A380" s="32" t="s">
        <v>2285</v>
      </c>
      <c r="B380" s="41" t="s">
        <v>2286</v>
      </c>
      <c r="C380" s="41" t="s">
        <v>2383</v>
      </c>
      <c r="D380" s="41" t="s">
        <v>2288</v>
      </c>
      <c r="E380" s="41" t="s">
        <v>2369</v>
      </c>
      <c r="F380" s="32" t="s">
        <v>70</v>
      </c>
      <c r="G380" s="32" t="s">
        <v>70</v>
      </c>
      <c r="H380" s="32" t="s">
        <v>2290</v>
      </c>
      <c r="I380" s="32" t="s">
        <v>2291</v>
      </c>
      <c r="J380" s="32" t="s">
        <v>2291</v>
      </c>
      <c r="K380" s="32" t="s">
        <v>2292</v>
      </c>
      <c r="L380" s="32">
        <v>1</v>
      </c>
      <c r="M380" s="32" t="s">
        <v>2293</v>
      </c>
      <c r="N380" s="32" t="s">
        <v>2294</v>
      </c>
      <c r="O380" s="32" t="s">
        <v>2319</v>
      </c>
      <c r="P380" s="32" t="s">
        <v>65</v>
      </c>
      <c r="Q380" s="32" t="s">
        <v>553</v>
      </c>
      <c r="R380" s="1">
        <v>0</v>
      </c>
      <c r="S380" s="32" t="s">
        <v>263</v>
      </c>
      <c r="T380" s="43">
        <v>44927</v>
      </c>
      <c r="U380" s="43">
        <v>46387</v>
      </c>
      <c r="V380" s="43"/>
      <c r="W380" s="43"/>
      <c r="X380" s="43"/>
      <c r="Y380" s="43"/>
      <c r="Z380" s="1"/>
      <c r="AA380" s="41"/>
      <c r="AB380" s="41"/>
      <c r="AC380" s="41"/>
      <c r="AD380" s="41"/>
      <c r="AE380" s="1"/>
      <c r="AF380" s="1"/>
      <c r="AG380" s="1"/>
      <c r="AH380" s="1"/>
      <c r="AI380" s="1"/>
      <c r="AJ380" s="1"/>
      <c r="AK380" s="1"/>
      <c r="AL380" s="1"/>
      <c r="AM380" s="1"/>
      <c r="AN380" s="1"/>
      <c r="AO380" s="1"/>
      <c r="AP380" s="1"/>
      <c r="AQ380" s="32"/>
      <c r="AR380" s="32"/>
      <c r="AS380" s="32"/>
      <c r="AT380" s="32"/>
      <c r="AU380" s="32"/>
      <c r="AV380" s="32"/>
      <c r="AW380" s="32"/>
      <c r="AX380" s="32"/>
      <c r="AY380" s="32"/>
      <c r="AZ380" s="34"/>
      <c r="BA380" s="32"/>
      <c r="BB380" s="32"/>
      <c r="BC380" s="32"/>
      <c r="BD380" s="32"/>
      <c r="BE380" s="32"/>
      <c r="BF380" s="32"/>
      <c r="BG380" s="32"/>
      <c r="BH380" s="32"/>
      <c r="BI380" s="32"/>
      <c r="BJ380" s="34"/>
      <c r="BK380" s="32"/>
      <c r="BL380" s="34"/>
      <c r="BM380" s="32"/>
      <c r="BN380" s="34"/>
      <c r="BO380" s="32"/>
      <c r="BP380" s="34"/>
      <c r="BQ380" s="32"/>
      <c r="BR380" s="32"/>
      <c r="BS380" s="32"/>
      <c r="BT380" s="32"/>
      <c r="BU380" s="32"/>
      <c r="BV380" s="32"/>
      <c r="BW380" s="32"/>
      <c r="BX380" s="32"/>
      <c r="BY380" s="32"/>
      <c r="BZ380" s="32"/>
      <c r="CA380" s="32"/>
      <c r="CB380" s="32"/>
      <c r="CC380" s="32"/>
      <c r="CD380" s="32"/>
      <c r="CE380" s="32"/>
      <c r="CF380" s="32"/>
      <c r="CG380" s="44"/>
      <c r="CH380" s="289"/>
      <c r="CI380" s="32"/>
      <c r="CJ380" s="1" t="s">
        <v>970</v>
      </c>
      <c r="CK380" s="1" t="s">
        <v>970</v>
      </c>
      <c r="CL380" s="1" t="s">
        <v>7119</v>
      </c>
      <c r="CM380" s="2" t="s">
        <v>7119</v>
      </c>
      <c r="CN380" s="2" t="s">
        <v>7119</v>
      </c>
      <c r="CO380" s="32" t="s">
        <v>2497</v>
      </c>
      <c r="CP380" s="32" t="s">
        <v>2498</v>
      </c>
      <c r="CQ380" s="32" t="s">
        <v>509</v>
      </c>
      <c r="CR380" s="32" t="s">
        <v>2499</v>
      </c>
      <c r="CS380" s="32" t="s">
        <v>2500</v>
      </c>
      <c r="CT380" s="32" t="s">
        <v>1275</v>
      </c>
      <c r="CU380" s="32" t="s">
        <v>64</v>
      </c>
      <c r="CV380" s="32">
        <v>0</v>
      </c>
      <c r="CW380" s="32" t="s">
        <v>320</v>
      </c>
      <c r="CX380" s="43">
        <v>45658</v>
      </c>
      <c r="CY380" s="43">
        <v>46022</v>
      </c>
      <c r="CZ380" s="42"/>
      <c r="DA380" s="42"/>
      <c r="DB380" s="42">
        <v>4</v>
      </c>
      <c r="DC380" s="42">
        <v>4</v>
      </c>
      <c r="DD380" s="42">
        <v>8</v>
      </c>
      <c r="DE380" s="32" t="s">
        <v>2308</v>
      </c>
      <c r="DF380" s="32" t="s">
        <v>2309</v>
      </c>
      <c r="DG380" s="32" t="s">
        <v>2310</v>
      </c>
      <c r="DH380" s="51">
        <v>500000000</v>
      </c>
      <c r="DI380" s="32" t="s">
        <v>2311</v>
      </c>
      <c r="DJ380" s="32" t="s">
        <v>286</v>
      </c>
      <c r="DK380" s="32" t="s">
        <v>2312</v>
      </c>
      <c r="DL380" s="32" t="s">
        <v>2313</v>
      </c>
      <c r="DM380" s="32" t="s">
        <v>2314</v>
      </c>
      <c r="DN380" s="32" t="s">
        <v>62</v>
      </c>
      <c r="DO380" s="34" t="s">
        <v>62</v>
      </c>
      <c r="DP380" s="32" t="s">
        <v>62</v>
      </c>
      <c r="DQ380" s="34" t="s">
        <v>62</v>
      </c>
      <c r="DR380" s="34" t="s">
        <v>62</v>
      </c>
      <c r="DS380" s="32" t="s">
        <v>62</v>
      </c>
      <c r="DT380" s="34" t="s">
        <v>2501</v>
      </c>
      <c r="DU380" s="32" t="s">
        <v>62</v>
      </c>
      <c r="DV380" s="34"/>
      <c r="DW380" s="34"/>
      <c r="DX380" s="283">
        <v>9</v>
      </c>
      <c r="DY380" s="280" t="s">
        <v>2502</v>
      </c>
      <c r="DZ380" s="283" t="s">
        <v>2503</v>
      </c>
      <c r="EA380" s="280"/>
      <c r="EB380" s="280"/>
      <c r="EC380" s="32"/>
      <c r="ED380" s="32"/>
      <c r="EE380" s="32"/>
      <c r="EF380" s="32"/>
      <c r="EG380" s="32"/>
      <c r="EH380" s="283">
        <v>9</v>
      </c>
      <c r="EI380" s="32"/>
      <c r="EJ380" s="32"/>
      <c r="EK380" s="32"/>
      <c r="EL380" s="3">
        <v>1.0000100000000001</v>
      </c>
      <c r="EM380" s="1">
        <v>1.0000100000000001</v>
      </c>
      <c r="EN380" s="34" t="s">
        <v>2504</v>
      </c>
      <c r="EO380" s="4" t="s">
        <v>65</v>
      </c>
      <c r="EP380" s="4" t="s">
        <v>7123</v>
      </c>
    </row>
    <row r="381" spans="1:146" customFormat="1" ht="273" customHeight="1" x14ac:dyDescent="0.3">
      <c r="A381" s="21" t="s">
        <v>2285</v>
      </c>
      <c r="B381" s="21" t="s">
        <v>2286</v>
      </c>
      <c r="C381" s="29" t="s">
        <v>2351</v>
      </c>
      <c r="D381" s="29" t="s">
        <v>2505</v>
      </c>
      <c r="E381" s="29" t="s">
        <v>2369</v>
      </c>
      <c r="F381" s="21" t="s">
        <v>70</v>
      </c>
      <c r="G381" s="21" t="s">
        <v>70</v>
      </c>
      <c r="H381" s="21" t="s">
        <v>2506</v>
      </c>
      <c r="I381" s="21" t="s">
        <v>2291</v>
      </c>
      <c r="J381" s="21" t="s">
        <v>2291</v>
      </c>
      <c r="K381" s="21" t="s">
        <v>2507</v>
      </c>
      <c r="L381" s="23">
        <v>2</v>
      </c>
      <c r="M381" s="23" t="s">
        <v>2508</v>
      </c>
      <c r="N381" s="23" t="s">
        <v>2509</v>
      </c>
      <c r="O381" s="23" t="s">
        <v>2510</v>
      </c>
      <c r="P381" s="23" t="s">
        <v>65</v>
      </c>
      <c r="Q381" s="23" t="s">
        <v>553</v>
      </c>
      <c r="R381" s="31">
        <v>0</v>
      </c>
      <c r="S381" s="23" t="s">
        <v>263</v>
      </c>
      <c r="T381" s="26">
        <v>44927</v>
      </c>
      <c r="U381" s="26">
        <v>46387</v>
      </c>
      <c r="V381" s="47">
        <v>0.15789473684210525</v>
      </c>
      <c r="W381" s="47">
        <v>0.5</v>
      </c>
      <c r="X381" s="47">
        <v>0.84210526315789469</v>
      </c>
      <c r="Y381" s="47">
        <v>1</v>
      </c>
      <c r="Z381" s="31">
        <v>1</v>
      </c>
      <c r="AA381" s="47">
        <v>0.15789473684210525</v>
      </c>
      <c r="AB381" s="47">
        <v>0.5</v>
      </c>
      <c r="AC381" s="47">
        <v>0.84210526315789469</v>
      </c>
      <c r="AD381" s="47">
        <v>1</v>
      </c>
      <c r="AE381" s="31">
        <v>1</v>
      </c>
      <c r="AF381" s="31">
        <v>0.04</v>
      </c>
      <c r="AG381" s="31">
        <v>0.33</v>
      </c>
      <c r="AH381" s="31">
        <v>0.67</v>
      </c>
      <c r="AI381" s="31">
        <v>1</v>
      </c>
      <c r="AJ381" s="31">
        <v>1</v>
      </c>
      <c r="AK381" s="47">
        <v>1</v>
      </c>
      <c r="AL381" s="47">
        <v>1</v>
      </c>
      <c r="AM381" s="47">
        <v>1</v>
      </c>
      <c r="AN381" s="47">
        <v>1</v>
      </c>
      <c r="AO381" s="31">
        <v>1</v>
      </c>
      <c r="AP381" s="31">
        <v>1</v>
      </c>
      <c r="AQ381" s="32"/>
      <c r="AR381" s="32"/>
      <c r="AS381" s="32"/>
      <c r="AT381" s="32"/>
      <c r="AU381" s="32"/>
      <c r="AV381" s="32"/>
      <c r="AW381" s="32"/>
      <c r="AX381" s="32"/>
      <c r="AY381" s="41">
        <v>1</v>
      </c>
      <c r="AZ381" s="34" t="s">
        <v>2511</v>
      </c>
      <c r="BA381" s="1">
        <v>0.15789473684210525</v>
      </c>
      <c r="BB381" s="32" t="s">
        <v>2512</v>
      </c>
      <c r="BC381" s="1">
        <v>0.04</v>
      </c>
      <c r="BD381" s="32" t="s">
        <v>2513</v>
      </c>
      <c r="BE381" s="1">
        <v>0.22222222222222221</v>
      </c>
      <c r="BF381" s="32" t="s">
        <v>2514</v>
      </c>
      <c r="BG381" s="32">
        <v>0</v>
      </c>
      <c r="BH381" s="32" t="s">
        <v>2515</v>
      </c>
      <c r="BI381" s="41">
        <v>0.44</v>
      </c>
      <c r="BJ381" s="34" t="s">
        <v>2516</v>
      </c>
      <c r="BK381" s="1">
        <v>0.1</v>
      </c>
      <c r="BL381" s="34" t="s">
        <v>2517</v>
      </c>
      <c r="BM381" s="1">
        <v>0.33</v>
      </c>
      <c r="BN381" s="34" t="s">
        <v>2518</v>
      </c>
      <c r="BO381" s="96">
        <v>0.67</v>
      </c>
      <c r="BP381" s="280" t="s">
        <v>2519</v>
      </c>
      <c r="BQ381" s="32"/>
      <c r="BR381" s="32"/>
      <c r="BS381" s="96">
        <v>0.3666666666666667</v>
      </c>
      <c r="BT381" s="32"/>
      <c r="BU381" s="32"/>
      <c r="BV381" s="32"/>
      <c r="BW381" s="32"/>
      <c r="BX381" s="32"/>
      <c r="BY381" s="32"/>
      <c r="BZ381" s="32"/>
      <c r="CA381" s="32"/>
      <c r="CB381" s="32"/>
      <c r="CC381" s="41"/>
      <c r="CD381" s="32"/>
      <c r="CE381" s="96">
        <v>0.60222222222222221</v>
      </c>
      <c r="CF381" s="32"/>
      <c r="CG381" s="97">
        <v>6450000000</v>
      </c>
      <c r="CH381" s="286">
        <v>3347661848</v>
      </c>
      <c r="CI381" s="286">
        <v>587108162</v>
      </c>
      <c r="CJ381" s="1">
        <v>0.51901734077519379</v>
      </c>
      <c r="CK381" s="1">
        <v>9.1024521240310075E-2</v>
      </c>
      <c r="CL381" s="1">
        <v>1</v>
      </c>
      <c r="CM381" s="2">
        <v>0.3666666666666667</v>
      </c>
      <c r="CN381" s="2">
        <v>0.60222222222222221</v>
      </c>
      <c r="CO381" s="32" t="s">
        <v>316</v>
      </c>
      <c r="CP381" s="32" t="s">
        <v>2520</v>
      </c>
      <c r="CQ381" s="37" t="s">
        <v>2462</v>
      </c>
      <c r="CR381" s="37" t="s">
        <v>2521</v>
      </c>
      <c r="CS381" s="37" t="s">
        <v>2522</v>
      </c>
      <c r="CT381" s="37" t="s">
        <v>63</v>
      </c>
      <c r="CU381" s="32" t="s">
        <v>64</v>
      </c>
      <c r="CV381" s="84">
        <v>5</v>
      </c>
      <c r="CW381" s="315" t="s">
        <v>320</v>
      </c>
      <c r="CX381" s="43">
        <v>45658</v>
      </c>
      <c r="CY381" s="43">
        <v>46022</v>
      </c>
      <c r="CZ381" s="84"/>
      <c r="DA381" s="84">
        <v>4</v>
      </c>
      <c r="DB381" s="84">
        <v>4</v>
      </c>
      <c r="DC381" s="84">
        <v>4</v>
      </c>
      <c r="DD381" s="84">
        <v>12</v>
      </c>
      <c r="DE381" s="37" t="s">
        <v>2523</v>
      </c>
      <c r="DF381" s="37" t="s">
        <v>2524</v>
      </c>
      <c r="DG381" s="37" t="s">
        <v>2525</v>
      </c>
      <c r="DH381" s="51">
        <v>850000000</v>
      </c>
      <c r="DI381" s="32" t="s">
        <v>2311</v>
      </c>
      <c r="DJ381" s="32" t="s">
        <v>286</v>
      </c>
      <c r="DK381" s="32" t="s">
        <v>2312</v>
      </c>
      <c r="DL381" s="32" t="s">
        <v>2313</v>
      </c>
      <c r="DM381" s="32" t="s">
        <v>2526</v>
      </c>
      <c r="DN381" s="32" t="s">
        <v>62</v>
      </c>
      <c r="DO381" s="34" t="s">
        <v>2527</v>
      </c>
      <c r="DP381" s="32" t="s">
        <v>70</v>
      </c>
      <c r="DQ381" s="34" t="s">
        <v>70</v>
      </c>
      <c r="DR381" s="34" t="s">
        <v>70</v>
      </c>
      <c r="DS381" s="32">
        <v>12</v>
      </c>
      <c r="DT381" s="34" t="s">
        <v>2528</v>
      </c>
      <c r="DU381" s="32" t="s">
        <v>2529</v>
      </c>
      <c r="DV381" s="34"/>
      <c r="DW381" s="34"/>
      <c r="DX381" s="283">
        <v>5</v>
      </c>
      <c r="DY381" s="280" t="s">
        <v>2530</v>
      </c>
      <c r="DZ381" s="283" t="s">
        <v>2531</v>
      </c>
      <c r="EA381" s="280"/>
      <c r="EB381" s="280"/>
      <c r="EC381" s="32"/>
      <c r="ED381" s="32"/>
      <c r="EE381" s="32"/>
      <c r="EF381" s="32"/>
      <c r="EG381" s="32"/>
      <c r="EH381" s="283">
        <v>17</v>
      </c>
      <c r="EI381" s="32"/>
      <c r="EJ381" s="32"/>
      <c r="EK381" s="32"/>
      <c r="EL381" s="3">
        <v>1.0000100000000001</v>
      </c>
      <c r="EM381" s="1">
        <v>1.0000100000000001</v>
      </c>
      <c r="EN381" s="298"/>
      <c r="EO381" s="4" t="s">
        <v>65</v>
      </c>
      <c r="EP381" s="4" t="s">
        <v>7123</v>
      </c>
    </row>
    <row r="382" spans="1:146" customFormat="1" ht="150" customHeight="1" x14ac:dyDescent="0.3">
      <c r="A382" s="32" t="s">
        <v>2285</v>
      </c>
      <c r="B382" s="41" t="s">
        <v>2286</v>
      </c>
      <c r="C382" s="41" t="s">
        <v>2368</v>
      </c>
      <c r="D382" s="41" t="s">
        <v>2505</v>
      </c>
      <c r="E382" s="41" t="s">
        <v>2369</v>
      </c>
      <c r="F382" s="32" t="s">
        <v>70</v>
      </c>
      <c r="G382" s="32" t="s">
        <v>70</v>
      </c>
      <c r="H382" s="32" t="s">
        <v>2532</v>
      </c>
      <c r="I382" s="32" t="s">
        <v>2291</v>
      </c>
      <c r="J382" s="32" t="s">
        <v>2291</v>
      </c>
      <c r="K382" s="32" t="s">
        <v>2507</v>
      </c>
      <c r="L382" s="32">
        <v>2</v>
      </c>
      <c r="M382" s="32" t="s">
        <v>2533</v>
      </c>
      <c r="N382" s="32" t="s">
        <v>2509</v>
      </c>
      <c r="O382" s="32" t="s">
        <v>2510</v>
      </c>
      <c r="P382" s="32" t="s">
        <v>65</v>
      </c>
      <c r="Q382" s="32" t="s">
        <v>553</v>
      </c>
      <c r="R382" s="1">
        <v>0</v>
      </c>
      <c r="S382" s="32" t="s">
        <v>263</v>
      </c>
      <c r="T382" s="43">
        <v>44927</v>
      </c>
      <c r="U382" s="43">
        <v>46387</v>
      </c>
      <c r="V382" s="1"/>
      <c r="W382" s="1"/>
      <c r="X382" s="1"/>
      <c r="Y382" s="1"/>
      <c r="Z382" s="1"/>
      <c r="AA382" s="1"/>
      <c r="AB382" s="1"/>
      <c r="AC382" s="1"/>
      <c r="AD382" s="1"/>
      <c r="AE382" s="1"/>
      <c r="AF382" s="1"/>
      <c r="AG382" s="1"/>
      <c r="AH382" s="1"/>
      <c r="AI382" s="1"/>
      <c r="AJ382" s="1"/>
      <c r="AK382" s="1"/>
      <c r="AL382" s="1"/>
      <c r="AM382" s="1"/>
      <c r="AN382" s="1"/>
      <c r="AO382" s="1"/>
      <c r="AP382" s="1"/>
      <c r="AQ382" s="32"/>
      <c r="AR382" s="32"/>
      <c r="AS382" s="32"/>
      <c r="AT382" s="32"/>
      <c r="AU382" s="32"/>
      <c r="AV382" s="32"/>
      <c r="AW382" s="32"/>
      <c r="AX382" s="32"/>
      <c r="AY382" s="32"/>
      <c r="AZ382" s="34"/>
      <c r="BA382" s="32"/>
      <c r="BB382" s="32"/>
      <c r="BC382" s="32"/>
      <c r="BD382" s="32"/>
      <c r="BE382" s="32"/>
      <c r="BF382" s="32"/>
      <c r="BG382" s="32"/>
      <c r="BH382" s="32"/>
      <c r="BI382" s="32"/>
      <c r="BJ382" s="34"/>
      <c r="BK382" s="32"/>
      <c r="BL382" s="34"/>
      <c r="BM382" s="32"/>
      <c r="BN382" s="34"/>
      <c r="BO382" s="32"/>
      <c r="BP382" s="34"/>
      <c r="BQ382" s="32"/>
      <c r="BR382" s="32"/>
      <c r="BS382" s="32"/>
      <c r="BT382" s="32"/>
      <c r="BU382" s="32"/>
      <c r="BV382" s="32"/>
      <c r="BW382" s="32"/>
      <c r="BX382" s="32"/>
      <c r="BY382" s="32"/>
      <c r="BZ382" s="32"/>
      <c r="CA382" s="32"/>
      <c r="CB382" s="32"/>
      <c r="CC382" s="32"/>
      <c r="CD382" s="32"/>
      <c r="CE382" s="32"/>
      <c r="CF382" s="32"/>
      <c r="CG382" s="44"/>
      <c r="CH382" s="289"/>
      <c r="CI382" s="32"/>
      <c r="CJ382" s="1" t="s">
        <v>970</v>
      </c>
      <c r="CK382" s="1" t="s">
        <v>970</v>
      </c>
      <c r="CL382" s="1" t="s">
        <v>7120</v>
      </c>
      <c r="CM382" s="2" t="s">
        <v>7120</v>
      </c>
      <c r="CN382" s="2" t="s">
        <v>7120</v>
      </c>
      <c r="CO382" s="32" t="s">
        <v>331</v>
      </c>
      <c r="CP382" s="32" t="s">
        <v>2534</v>
      </c>
      <c r="CQ382" s="37" t="s">
        <v>2462</v>
      </c>
      <c r="CR382" s="37" t="s">
        <v>2535</v>
      </c>
      <c r="CS382" s="37" t="s">
        <v>2536</v>
      </c>
      <c r="CT382" s="37" t="s">
        <v>63</v>
      </c>
      <c r="CU382" s="32" t="s">
        <v>64</v>
      </c>
      <c r="CV382" s="84">
        <v>5</v>
      </c>
      <c r="CW382" s="315" t="s">
        <v>320</v>
      </c>
      <c r="CX382" s="43">
        <v>45658</v>
      </c>
      <c r="CY382" s="43">
        <v>46022</v>
      </c>
      <c r="CZ382" s="84"/>
      <c r="DA382" s="84">
        <v>5</v>
      </c>
      <c r="DB382" s="84">
        <v>11</v>
      </c>
      <c r="DC382" s="84">
        <v>10</v>
      </c>
      <c r="DD382" s="42">
        <v>26</v>
      </c>
      <c r="DE382" s="37" t="s">
        <v>2523</v>
      </c>
      <c r="DF382" s="37" t="s">
        <v>2524</v>
      </c>
      <c r="DG382" s="37" t="s">
        <v>2525</v>
      </c>
      <c r="DH382" s="51">
        <v>1900000000</v>
      </c>
      <c r="DI382" s="32" t="s">
        <v>2311</v>
      </c>
      <c r="DJ382" s="32" t="s">
        <v>286</v>
      </c>
      <c r="DK382" s="32" t="s">
        <v>2312</v>
      </c>
      <c r="DL382" s="32" t="s">
        <v>2313</v>
      </c>
      <c r="DM382" s="32" t="s">
        <v>2526</v>
      </c>
      <c r="DN382" s="32" t="s">
        <v>62</v>
      </c>
      <c r="DO382" s="34" t="s">
        <v>2537</v>
      </c>
      <c r="DP382" s="32" t="s">
        <v>70</v>
      </c>
      <c r="DQ382" s="34" t="s">
        <v>70</v>
      </c>
      <c r="DR382" s="34" t="s">
        <v>70</v>
      </c>
      <c r="DS382" s="32">
        <v>5</v>
      </c>
      <c r="DT382" s="34" t="s">
        <v>2538</v>
      </c>
      <c r="DU382" s="32" t="s">
        <v>2539</v>
      </c>
      <c r="DV382" s="34"/>
      <c r="DW382" s="34"/>
      <c r="DX382" s="283">
        <v>4</v>
      </c>
      <c r="DY382" s="280" t="s">
        <v>2540</v>
      </c>
      <c r="DZ382" s="283" t="s">
        <v>2541</v>
      </c>
      <c r="EA382" s="280"/>
      <c r="EB382" s="280"/>
      <c r="EC382" s="32"/>
      <c r="ED382" s="32"/>
      <c r="EE382" s="32"/>
      <c r="EF382" s="32"/>
      <c r="EG382" s="32"/>
      <c r="EH382" s="283">
        <v>9</v>
      </c>
      <c r="EI382" s="32"/>
      <c r="EJ382" s="32"/>
      <c r="EK382" s="32"/>
      <c r="EL382" s="3">
        <v>0.36363636363636365</v>
      </c>
      <c r="EM382" s="1">
        <v>0.34615384615384615</v>
      </c>
      <c r="EN382" s="34" t="s">
        <v>2431</v>
      </c>
      <c r="EO382" s="4" t="s">
        <v>65</v>
      </c>
      <c r="EP382" s="4" t="s">
        <v>7123</v>
      </c>
    </row>
    <row r="383" spans="1:146" customFormat="1" ht="150" customHeight="1" x14ac:dyDescent="0.3">
      <c r="A383" s="32" t="s">
        <v>2285</v>
      </c>
      <c r="B383" s="41" t="s">
        <v>2286</v>
      </c>
      <c r="C383" s="41" t="s">
        <v>2351</v>
      </c>
      <c r="D383" s="41" t="s">
        <v>2505</v>
      </c>
      <c r="E383" s="41" t="s">
        <v>2369</v>
      </c>
      <c r="F383" s="32" t="s">
        <v>70</v>
      </c>
      <c r="G383" s="32" t="s">
        <v>70</v>
      </c>
      <c r="H383" s="32" t="s">
        <v>2542</v>
      </c>
      <c r="I383" s="32" t="s">
        <v>2291</v>
      </c>
      <c r="J383" s="32" t="s">
        <v>2291</v>
      </c>
      <c r="K383" s="32" t="s">
        <v>2507</v>
      </c>
      <c r="L383" s="32">
        <v>2</v>
      </c>
      <c r="M383" s="32" t="s">
        <v>2533</v>
      </c>
      <c r="N383" s="32" t="s">
        <v>2509</v>
      </c>
      <c r="O383" s="32" t="s">
        <v>2510</v>
      </c>
      <c r="P383" s="32" t="s">
        <v>65</v>
      </c>
      <c r="Q383" s="32" t="s">
        <v>553</v>
      </c>
      <c r="R383" s="1">
        <v>0</v>
      </c>
      <c r="S383" s="32" t="s">
        <v>263</v>
      </c>
      <c r="T383" s="43">
        <v>44927</v>
      </c>
      <c r="U383" s="43">
        <v>46387</v>
      </c>
      <c r="V383" s="1"/>
      <c r="W383" s="1"/>
      <c r="X383" s="1"/>
      <c r="Y383" s="1"/>
      <c r="Z383" s="1"/>
      <c r="AA383" s="1"/>
      <c r="AB383" s="1"/>
      <c r="AC383" s="1"/>
      <c r="AD383" s="1"/>
      <c r="AE383" s="1"/>
      <c r="AF383" s="1"/>
      <c r="AG383" s="1"/>
      <c r="AH383" s="1"/>
      <c r="AI383" s="1"/>
      <c r="AJ383" s="1"/>
      <c r="AK383" s="1"/>
      <c r="AL383" s="1"/>
      <c r="AM383" s="1"/>
      <c r="AN383" s="1"/>
      <c r="AO383" s="1"/>
      <c r="AP383" s="1"/>
      <c r="AQ383" s="32"/>
      <c r="AR383" s="32"/>
      <c r="AS383" s="32"/>
      <c r="AT383" s="32"/>
      <c r="AU383" s="32"/>
      <c r="AV383" s="32"/>
      <c r="AW383" s="32"/>
      <c r="AX383" s="32"/>
      <c r="AY383" s="32"/>
      <c r="AZ383" s="34"/>
      <c r="BA383" s="32"/>
      <c r="BB383" s="32"/>
      <c r="BC383" s="32"/>
      <c r="BD383" s="32"/>
      <c r="BE383" s="32"/>
      <c r="BF383" s="32"/>
      <c r="BG383" s="32"/>
      <c r="BH383" s="32"/>
      <c r="BI383" s="32"/>
      <c r="BJ383" s="34"/>
      <c r="BK383" s="32"/>
      <c r="BL383" s="34"/>
      <c r="BM383" s="32"/>
      <c r="BN383" s="34"/>
      <c r="BO383" s="32"/>
      <c r="BP383" s="34"/>
      <c r="BQ383" s="32"/>
      <c r="BR383" s="32"/>
      <c r="BS383" s="32"/>
      <c r="BT383" s="32"/>
      <c r="BU383" s="32"/>
      <c r="BV383" s="32"/>
      <c r="BW383" s="32"/>
      <c r="BX383" s="32"/>
      <c r="BY383" s="32"/>
      <c r="BZ383" s="32"/>
      <c r="CA383" s="32"/>
      <c r="CB383" s="32"/>
      <c r="CC383" s="32"/>
      <c r="CD383" s="32"/>
      <c r="CE383" s="32"/>
      <c r="CF383" s="32"/>
      <c r="CG383" s="44"/>
      <c r="CH383" s="289"/>
      <c r="CI383" s="32"/>
      <c r="CJ383" s="1" t="s">
        <v>970</v>
      </c>
      <c r="CK383" s="1" t="s">
        <v>970</v>
      </c>
      <c r="CL383" s="1" t="s">
        <v>7119</v>
      </c>
      <c r="CM383" s="2" t="s">
        <v>7119</v>
      </c>
      <c r="CN383" s="2" t="s">
        <v>7119</v>
      </c>
      <c r="CO383" s="32" t="s">
        <v>339</v>
      </c>
      <c r="CP383" s="32" t="s">
        <v>6279</v>
      </c>
      <c r="CQ383" s="37" t="s">
        <v>509</v>
      </c>
      <c r="CR383" s="37" t="s">
        <v>6280</v>
      </c>
      <c r="CS383" s="37" t="s">
        <v>6281</v>
      </c>
      <c r="CT383" s="37" t="s">
        <v>63</v>
      </c>
      <c r="CU383" s="315" t="s">
        <v>64</v>
      </c>
      <c r="CV383" s="84">
        <v>10</v>
      </c>
      <c r="CW383" s="37" t="s">
        <v>320</v>
      </c>
      <c r="CX383" s="43">
        <v>45658</v>
      </c>
      <c r="CY383" s="43">
        <v>46022</v>
      </c>
      <c r="CZ383" s="42"/>
      <c r="DA383" s="42">
        <v>5</v>
      </c>
      <c r="DB383" s="42">
        <v>10</v>
      </c>
      <c r="DC383" s="42">
        <v>10</v>
      </c>
      <c r="DD383" s="42">
        <v>25</v>
      </c>
      <c r="DE383" s="37" t="s">
        <v>2523</v>
      </c>
      <c r="DF383" s="37" t="s">
        <v>2524</v>
      </c>
      <c r="DG383" s="37" t="s">
        <v>2525</v>
      </c>
      <c r="DH383" s="51">
        <v>800000000</v>
      </c>
      <c r="DI383" s="32" t="s">
        <v>2311</v>
      </c>
      <c r="DJ383" s="32" t="s">
        <v>286</v>
      </c>
      <c r="DK383" s="32" t="s">
        <v>2312</v>
      </c>
      <c r="DL383" s="32" t="s">
        <v>2313</v>
      </c>
      <c r="DM383" s="32" t="s">
        <v>2526</v>
      </c>
      <c r="DN383" s="32" t="s">
        <v>62</v>
      </c>
      <c r="DO383" s="34" t="s">
        <v>2543</v>
      </c>
      <c r="DP383" s="32" t="s">
        <v>70</v>
      </c>
      <c r="DQ383" s="34" t="s">
        <v>70</v>
      </c>
      <c r="DR383" s="34" t="s">
        <v>70</v>
      </c>
      <c r="DS383" s="32">
        <v>5</v>
      </c>
      <c r="DT383" s="282" t="s">
        <v>2544</v>
      </c>
      <c r="DU383" s="32" t="s">
        <v>2545</v>
      </c>
      <c r="DV383" s="34"/>
      <c r="DW383" s="34"/>
      <c r="DX383" s="283">
        <v>8</v>
      </c>
      <c r="DY383" s="291" t="s">
        <v>2458</v>
      </c>
      <c r="DZ383" s="283" t="s">
        <v>2546</v>
      </c>
      <c r="EA383" s="280"/>
      <c r="EB383" s="280"/>
      <c r="EC383" s="32"/>
      <c r="ED383" s="32"/>
      <c r="EE383" s="32"/>
      <c r="EF383" s="32"/>
      <c r="EG383" s="32"/>
      <c r="EH383" s="283">
        <v>13</v>
      </c>
      <c r="EI383" s="32"/>
      <c r="EJ383" s="32"/>
      <c r="EK383" s="32"/>
      <c r="EL383" s="3">
        <v>0.8</v>
      </c>
      <c r="EM383" s="1">
        <v>0.52</v>
      </c>
      <c r="EN383" s="34" t="s">
        <v>2460</v>
      </c>
      <c r="EO383" s="4" t="s">
        <v>65</v>
      </c>
      <c r="EP383" s="4" t="s">
        <v>7123</v>
      </c>
    </row>
    <row r="384" spans="1:146" customFormat="1" ht="150" customHeight="1" x14ac:dyDescent="0.3">
      <c r="A384" s="32" t="s">
        <v>2285</v>
      </c>
      <c r="B384" s="41" t="s">
        <v>2286</v>
      </c>
      <c r="C384" s="41" t="s">
        <v>2351</v>
      </c>
      <c r="D384" s="41" t="s">
        <v>2505</v>
      </c>
      <c r="E384" s="41" t="s">
        <v>2369</v>
      </c>
      <c r="F384" s="32" t="s">
        <v>70</v>
      </c>
      <c r="G384" s="32" t="s">
        <v>70</v>
      </c>
      <c r="H384" s="32" t="s">
        <v>2506</v>
      </c>
      <c r="I384" s="32" t="s">
        <v>2291</v>
      </c>
      <c r="J384" s="32" t="s">
        <v>2291</v>
      </c>
      <c r="K384" s="32" t="s">
        <v>2507</v>
      </c>
      <c r="L384" s="32">
        <v>2</v>
      </c>
      <c r="M384" s="32" t="s">
        <v>2533</v>
      </c>
      <c r="N384" s="32" t="s">
        <v>2509</v>
      </c>
      <c r="O384" s="32" t="s">
        <v>2510</v>
      </c>
      <c r="P384" s="32" t="s">
        <v>65</v>
      </c>
      <c r="Q384" s="32" t="s">
        <v>553</v>
      </c>
      <c r="R384" s="1">
        <v>0</v>
      </c>
      <c r="S384" s="32" t="s">
        <v>263</v>
      </c>
      <c r="T384" s="43">
        <v>44927</v>
      </c>
      <c r="U384" s="43">
        <v>46387</v>
      </c>
      <c r="V384" s="1"/>
      <c r="W384" s="1"/>
      <c r="X384" s="1"/>
      <c r="Y384" s="1"/>
      <c r="Z384" s="1"/>
      <c r="AA384" s="1"/>
      <c r="AB384" s="1"/>
      <c r="AC384" s="1"/>
      <c r="AD384" s="1"/>
      <c r="AE384" s="1"/>
      <c r="AF384" s="1"/>
      <c r="AG384" s="1"/>
      <c r="AH384" s="1"/>
      <c r="AI384" s="1"/>
      <c r="AJ384" s="1"/>
      <c r="AK384" s="1"/>
      <c r="AL384" s="1"/>
      <c r="AM384" s="1"/>
      <c r="AN384" s="1"/>
      <c r="AO384" s="1"/>
      <c r="AP384" s="1"/>
      <c r="AQ384" s="32"/>
      <c r="AR384" s="32"/>
      <c r="AS384" s="32"/>
      <c r="AT384" s="32"/>
      <c r="AU384" s="32"/>
      <c r="AV384" s="32"/>
      <c r="AW384" s="32"/>
      <c r="AX384" s="32"/>
      <c r="AY384" s="32"/>
      <c r="AZ384" s="34"/>
      <c r="BA384" s="32"/>
      <c r="BB384" s="32"/>
      <c r="BC384" s="32"/>
      <c r="BD384" s="32"/>
      <c r="BE384" s="32"/>
      <c r="BF384" s="32"/>
      <c r="BG384" s="32"/>
      <c r="BH384" s="32"/>
      <c r="BI384" s="32"/>
      <c r="BJ384" s="34"/>
      <c r="BK384" s="32"/>
      <c r="BL384" s="34"/>
      <c r="BM384" s="32"/>
      <c r="BN384" s="34"/>
      <c r="BO384" s="32"/>
      <c r="BP384" s="34"/>
      <c r="BQ384" s="32"/>
      <c r="BR384" s="32"/>
      <c r="BS384" s="32"/>
      <c r="BT384" s="32"/>
      <c r="BU384" s="32"/>
      <c r="BV384" s="32"/>
      <c r="BW384" s="32"/>
      <c r="BX384" s="32"/>
      <c r="BY384" s="32"/>
      <c r="BZ384" s="32"/>
      <c r="CA384" s="32"/>
      <c r="CB384" s="32"/>
      <c r="CC384" s="32"/>
      <c r="CD384" s="32"/>
      <c r="CE384" s="32"/>
      <c r="CF384" s="32"/>
      <c r="CG384" s="44"/>
      <c r="CH384" s="289"/>
      <c r="CI384" s="32"/>
      <c r="CJ384" s="1" t="s">
        <v>970</v>
      </c>
      <c r="CK384" s="1" t="s">
        <v>970</v>
      </c>
      <c r="CL384" s="1" t="s">
        <v>7119</v>
      </c>
      <c r="CM384" s="2" t="s">
        <v>7119</v>
      </c>
      <c r="CN384" s="2" t="s">
        <v>7119</v>
      </c>
      <c r="CO384" s="32" t="s">
        <v>347</v>
      </c>
      <c r="CP384" s="32" t="s">
        <v>2547</v>
      </c>
      <c r="CQ384" s="37" t="s">
        <v>509</v>
      </c>
      <c r="CR384" s="37" t="s">
        <v>2548</v>
      </c>
      <c r="CS384" s="37" t="s">
        <v>2549</v>
      </c>
      <c r="CT384" s="37" t="s">
        <v>63</v>
      </c>
      <c r="CU384" s="315" t="s">
        <v>64</v>
      </c>
      <c r="CV384" s="84">
        <v>0</v>
      </c>
      <c r="CW384" s="37" t="s">
        <v>320</v>
      </c>
      <c r="CX384" s="43">
        <v>45658</v>
      </c>
      <c r="CY384" s="43">
        <v>46022</v>
      </c>
      <c r="CZ384" s="42">
        <v>0</v>
      </c>
      <c r="DA384" s="42">
        <v>0</v>
      </c>
      <c r="DB384" s="42">
        <v>0</v>
      </c>
      <c r="DC384" s="42">
        <v>0</v>
      </c>
      <c r="DD384" s="42">
        <v>0</v>
      </c>
      <c r="DE384" s="37" t="s">
        <v>2523</v>
      </c>
      <c r="DF384" s="37" t="s">
        <v>2524</v>
      </c>
      <c r="DG384" s="37" t="s">
        <v>2525</v>
      </c>
      <c r="DH384" s="51">
        <v>0</v>
      </c>
      <c r="DI384" s="32" t="s">
        <v>2311</v>
      </c>
      <c r="DJ384" s="32" t="s">
        <v>286</v>
      </c>
      <c r="DK384" s="32" t="s">
        <v>2312</v>
      </c>
      <c r="DL384" s="32" t="s">
        <v>2313</v>
      </c>
      <c r="DM384" s="32" t="s">
        <v>2526</v>
      </c>
      <c r="DN384" s="32" t="s">
        <v>62</v>
      </c>
      <c r="DO384" s="34" t="s">
        <v>2550</v>
      </c>
      <c r="DP384" s="32" t="s">
        <v>70</v>
      </c>
      <c r="DQ384" s="34" t="s">
        <v>70</v>
      </c>
      <c r="DR384" s="34" t="s">
        <v>70</v>
      </c>
      <c r="DS384" s="32"/>
      <c r="DT384" s="34"/>
      <c r="DU384" s="32"/>
      <c r="DV384" s="34"/>
      <c r="DW384" s="34"/>
      <c r="DX384" s="283" t="s">
        <v>62</v>
      </c>
      <c r="DY384" s="283" t="s">
        <v>2316</v>
      </c>
      <c r="DZ384" s="283" t="s">
        <v>70</v>
      </c>
      <c r="EA384" s="283" t="s">
        <v>70</v>
      </c>
      <c r="EB384" s="283" t="s">
        <v>70</v>
      </c>
      <c r="EC384" s="32"/>
      <c r="ED384" s="32"/>
      <c r="EE384" s="32"/>
      <c r="EF384" s="32"/>
      <c r="EG384" s="32"/>
      <c r="EH384" s="283" t="s">
        <v>70</v>
      </c>
      <c r="EI384" s="32"/>
      <c r="EJ384" s="32"/>
      <c r="EK384" s="32"/>
      <c r="EL384" s="3" t="s">
        <v>7120</v>
      </c>
      <c r="EM384" s="1" t="s">
        <v>7120</v>
      </c>
      <c r="EN384" s="34" t="s">
        <v>2551</v>
      </c>
      <c r="EO384" s="4" t="s">
        <v>65</v>
      </c>
      <c r="EP384" s="4" t="s">
        <v>7123</v>
      </c>
    </row>
    <row r="385" spans="1:146" customFormat="1" ht="150" customHeight="1" x14ac:dyDescent="0.3">
      <c r="A385" s="32" t="s">
        <v>2285</v>
      </c>
      <c r="B385" s="41" t="s">
        <v>2286</v>
      </c>
      <c r="C385" s="41" t="s">
        <v>2552</v>
      </c>
      <c r="D385" s="41" t="s">
        <v>2505</v>
      </c>
      <c r="E385" s="41" t="s">
        <v>2369</v>
      </c>
      <c r="F385" s="32" t="s">
        <v>70</v>
      </c>
      <c r="G385" s="32" t="s">
        <v>70</v>
      </c>
      <c r="H385" s="32" t="s">
        <v>2506</v>
      </c>
      <c r="I385" s="32" t="s">
        <v>2291</v>
      </c>
      <c r="J385" s="32" t="s">
        <v>2291</v>
      </c>
      <c r="K385" s="32" t="s">
        <v>2507</v>
      </c>
      <c r="L385" s="32">
        <v>2</v>
      </c>
      <c r="M385" s="32" t="s">
        <v>2533</v>
      </c>
      <c r="N385" s="32" t="s">
        <v>2509</v>
      </c>
      <c r="O385" s="32" t="s">
        <v>2510</v>
      </c>
      <c r="P385" s="32" t="s">
        <v>65</v>
      </c>
      <c r="Q385" s="32" t="s">
        <v>553</v>
      </c>
      <c r="R385" s="1">
        <v>0</v>
      </c>
      <c r="S385" s="32" t="s">
        <v>263</v>
      </c>
      <c r="T385" s="43">
        <v>44927</v>
      </c>
      <c r="U385" s="43">
        <v>46387</v>
      </c>
      <c r="V385" s="1"/>
      <c r="W385" s="1"/>
      <c r="X385" s="1"/>
      <c r="Y385" s="1"/>
      <c r="Z385" s="1"/>
      <c r="AA385" s="1"/>
      <c r="AB385" s="1"/>
      <c r="AC385" s="1"/>
      <c r="AD385" s="1"/>
      <c r="AE385" s="1"/>
      <c r="AF385" s="1"/>
      <c r="AG385" s="1"/>
      <c r="AH385" s="1"/>
      <c r="AI385" s="1"/>
      <c r="AJ385" s="1"/>
      <c r="AK385" s="1"/>
      <c r="AL385" s="1"/>
      <c r="AM385" s="1"/>
      <c r="AN385" s="1"/>
      <c r="AO385" s="1"/>
      <c r="AP385" s="1"/>
      <c r="AQ385" s="32"/>
      <c r="AR385" s="32"/>
      <c r="AS385" s="32"/>
      <c r="AT385" s="32"/>
      <c r="AU385" s="32"/>
      <c r="AV385" s="32"/>
      <c r="AW385" s="32"/>
      <c r="AX385" s="32"/>
      <c r="AY385" s="32"/>
      <c r="AZ385" s="34"/>
      <c r="BA385" s="32"/>
      <c r="BB385" s="32"/>
      <c r="BC385" s="32"/>
      <c r="BD385" s="32"/>
      <c r="BE385" s="32"/>
      <c r="BF385" s="32"/>
      <c r="BG385" s="32"/>
      <c r="BH385" s="32"/>
      <c r="BI385" s="32"/>
      <c r="BJ385" s="34"/>
      <c r="BK385" s="32"/>
      <c r="BL385" s="34"/>
      <c r="BM385" s="32"/>
      <c r="BN385" s="34"/>
      <c r="BO385" s="32"/>
      <c r="BP385" s="34"/>
      <c r="BQ385" s="32"/>
      <c r="BR385" s="32"/>
      <c r="BS385" s="32"/>
      <c r="BT385" s="32"/>
      <c r="BU385" s="32"/>
      <c r="BV385" s="32"/>
      <c r="BW385" s="32"/>
      <c r="BX385" s="32"/>
      <c r="BY385" s="32"/>
      <c r="BZ385" s="32"/>
      <c r="CA385" s="32"/>
      <c r="CB385" s="32"/>
      <c r="CC385" s="32"/>
      <c r="CD385" s="32"/>
      <c r="CE385" s="32"/>
      <c r="CF385" s="32"/>
      <c r="CG385" s="44"/>
      <c r="CH385" s="289"/>
      <c r="CI385" s="32"/>
      <c r="CJ385" s="1" t="s">
        <v>970</v>
      </c>
      <c r="CK385" s="1" t="s">
        <v>970</v>
      </c>
      <c r="CL385" s="1" t="s">
        <v>7119</v>
      </c>
      <c r="CM385" s="2" t="s">
        <v>7119</v>
      </c>
      <c r="CN385" s="2" t="s">
        <v>7119</v>
      </c>
      <c r="CO385" s="32" t="s">
        <v>360</v>
      </c>
      <c r="CP385" s="32" t="s">
        <v>2553</v>
      </c>
      <c r="CQ385" s="32" t="s">
        <v>509</v>
      </c>
      <c r="CR385" s="32" t="s">
        <v>2554</v>
      </c>
      <c r="CS385" s="37" t="s">
        <v>2555</v>
      </c>
      <c r="CT385" s="37" t="s">
        <v>63</v>
      </c>
      <c r="CU385" s="315" t="s">
        <v>64</v>
      </c>
      <c r="CV385" s="32">
        <v>0</v>
      </c>
      <c r="CW385" s="37" t="s">
        <v>320</v>
      </c>
      <c r="CX385" s="43">
        <v>45658</v>
      </c>
      <c r="CY385" s="43">
        <v>46022</v>
      </c>
      <c r="CZ385" s="42">
        <v>0</v>
      </c>
      <c r="DA385" s="42">
        <v>0</v>
      </c>
      <c r="DB385" s="42">
        <v>0</v>
      </c>
      <c r="DC385" s="42">
        <v>0</v>
      </c>
      <c r="DD385" s="42">
        <v>0</v>
      </c>
      <c r="DE385" s="37" t="s">
        <v>2523</v>
      </c>
      <c r="DF385" s="37" t="s">
        <v>2524</v>
      </c>
      <c r="DG385" s="37" t="s">
        <v>2525</v>
      </c>
      <c r="DH385" s="51">
        <v>0</v>
      </c>
      <c r="DI385" s="32" t="s">
        <v>2311</v>
      </c>
      <c r="DJ385" s="32" t="s">
        <v>286</v>
      </c>
      <c r="DK385" s="32" t="s">
        <v>2312</v>
      </c>
      <c r="DL385" s="32" t="s">
        <v>2313</v>
      </c>
      <c r="DM385" s="32" t="s">
        <v>2526</v>
      </c>
      <c r="DN385" s="32" t="s">
        <v>62</v>
      </c>
      <c r="DO385" s="34" t="s">
        <v>2556</v>
      </c>
      <c r="DP385" s="32" t="s">
        <v>70</v>
      </c>
      <c r="DQ385" s="34" t="s">
        <v>70</v>
      </c>
      <c r="DR385" s="34" t="s">
        <v>70</v>
      </c>
      <c r="DS385" s="32"/>
      <c r="DT385" s="34"/>
      <c r="DU385" s="32"/>
      <c r="DV385" s="34"/>
      <c r="DW385" s="34"/>
      <c r="DX385" s="283" t="s">
        <v>62</v>
      </c>
      <c r="DY385" s="283" t="s">
        <v>2316</v>
      </c>
      <c r="DZ385" s="283" t="s">
        <v>70</v>
      </c>
      <c r="EA385" s="283" t="s">
        <v>70</v>
      </c>
      <c r="EB385" s="283" t="s">
        <v>70</v>
      </c>
      <c r="EC385" s="32"/>
      <c r="ED385" s="32"/>
      <c r="EE385" s="32"/>
      <c r="EF385" s="32"/>
      <c r="EG385" s="32"/>
      <c r="EH385" s="283" t="s">
        <v>70</v>
      </c>
      <c r="EI385" s="32"/>
      <c r="EJ385" s="32"/>
      <c r="EK385" s="32"/>
      <c r="EL385" s="3" t="s">
        <v>7120</v>
      </c>
      <c r="EM385" s="1" t="s">
        <v>7120</v>
      </c>
      <c r="EN385" s="34" t="s">
        <v>2551</v>
      </c>
      <c r="EO385" s="4" t="s">
        <v>65</v>
      </c>
      <c r="EP385" s="4" t="s">
        <v>7123</v>
      </c>
    </row>
    <row r="386" spans="1:146" customFormat="1" ht="150" customHeight="1" x14ac:dyDescent="0.3">
      <c r="A386" s="32" t="s">
        <v>2285</v>
      </c>
      <c r="B386" s="41" t="s">
        <v>2286</v>
      </c>
      <c r="C386" s="41" t="s">
        <v>2368</v>
      </c>
      <c r="D386" s="41" t="s">
        <v>2505</v>
      </c>
      <c r="E386" s="41" t="s">
        <v>2369</v>
      </c>
      <c r="F386" s="32" t="s">
        <v>70</v>
      </c>
      <c r="G386" s="32" t="s">
        <v>70</v>
      </c>
      <c r="H386" s="32" t="s">
        <v>2506</v>
      </c>
      <c r="I386" s="32" t="s">
        <v>2291</v>
      </c>
      <c r="J386" s="32" t="s">
        <v>2291</v>
      </c>
      <c r="K386" s="32" t="s">
        <v>2507</v>
      </c>
      <c r="L386" s="32">
        <v>2</v>
      </c>
      <c r="M386" s="32" t="s">
        <v>2533</v>
      </c>
      <c r="N386" s="32" t="s">
        <v>2509</v>
      </c>
      <c r="O386" s="32" t="s">
        <v>2510</v>
      </c>
      <c r="P386" s="32" t="s">
        <v>65</v>
      </c>
      <c r="Q386" s="32" t="s">
        <v>553</v>
      </c>
      <c r="R386" s="1">
        <v>0</v>
      </c>
      <c r="S386" s="32" t="s">
        <v>263</v>
      </c>
      <c r="T386" s="43">
        <v>44927</v>
      </c>
      <c r="U386" s="43">
        <v>46387</v>
      </c>
      <c r="V386" s="1"/>
      <c r="W386" s="1"/>
      <c r="X386" s="1"/>
      <c r="Y386" s="1"/>
      <c r="Z386" s="1"/>
      <c r="AA386" s="1"/>
      <c r="AB386" s="1"/>
      <c r="AC386" s="1"/>
      <c r="AD386" s="1"/>
      <c r="AE386" s="1"/>
      <c r="AF386" s="1"/>
      <c r="AG386" s="1"/>
      <c r="AH386" s="1"/>
      <c r="AI386" s="1"/>
      <c r="AJ386" s="1"/>
      <c r="AK386" s="1"/>
      <c r="AL386" s="1"/>
      <c r="AM386" s="1"/>
      <c r="AN386" s="1"/>
      <c r="AO386" s="1"/>
      <c r="AP386" s="1"/>
      <c r="AQ386" s="32"/>
      <c r="AR386" s="32"/>
      <c r="AS386" s="32"/>
      <c r="AT386" s="32"/>
      <c r="AU386" s="32"/>
      <c r="AV386" s="32"/>
      <c r="AW386" s="32"/>
      <c r="AX386" s="32"/>
      <c r="AY386" s="32"/>
      <c r="AZ386" s="34"/>
      <c r="BA386" s="32"/>
      <c r="BB386" s="32"/>
      <c r="BC386" s="32"/>
      <c r="BD386" s="32"/>
      <c r="BE386" s="32"/>
      <c r="BF386" s="32"/>
      <c r="BG386" s="32"/>
      <c r="BH386" s="32"/>
      <c r="BI386" s="32"/>
      <c r="BJ386" s="34"/>
      <c r="BK386" s="32"/>
      <c r="BL386" s="34"/>
      <c r="BM386" s="32"/>
      <c r="BN386" s="34"/>
      <c r="BO386" s="32"/>
      <c r="BP386" s="34"/>
      <c r="BQ386" s="32"/>
      <c r="BR386" s="32"/>
      <c r="BS386" s="32"/>
      <c r="BT386" s="32"/>
      <c r="BU386" s="32"/>
      <c r="BV386" s="32"/>
      <c r="BW386" s="32"/>
      <c r="BX386" s="32"/>
      <c r="BY386" s="32"/>
      <c r="BZ386" s="32"/>
      <c r="CA386" s="32"/>
      <c r="CB386" s="32"/>
      <c r="CC386" s="32"/>
      <c r="CD386" s="32"/>
      <c r="CE386" s="32"/>
      <c r="CF386" s="32"/>
      <c r="CG386" s="44"/>
      <c r="CH386" s="289"/>
      <c r="CI386" s="32"/>
      <c r="CJ386" s="1" t="s">
        <v>970</v>
      </c>
      <c r="CK386" s="1" t="s">
        <v>970</v>
      </c>
      <c r="CL386" s="1" t="s">
        <v>7119</v>
      </c>
      <c r="CM386" s="2" t="s">
        <v>7119</v>
      </c>
      <c r="CN386" s="2" t="s">
        <v>7119</v>
      </c>
      <c r="CO386" s="32" t="s">
        <v>373</v>
      </c>
      <c r="CP386" s="32" t="s">
        <v>2557</v>
      </c>
      <c r="CQ386" s="32" t="s">
        <v>509</v>
      </c>
      <c r="CR386" s="37" t="s">
        <v>2558</v>
      </c>
      <c r="CS386" s="37" t="s">
        <v>2559</v>
      </c>
      <c r="CT386" s="37" t="s">
        <v>63</v>
      </c>
      <c r="CU386" s="315" t="s">
        <v>64</v>
      </c>
      <c r="CV386" s="32">
        <v>0</v>
      </c>
      <c r="CW386" s="37" t="s">
        <v>320</v>
      </c>
      <c r="CX386" s="43">
        <v>45658</v>
      </c>
      <c r="CY386" s="43">
        <v>46022</v>
      </c>
      <c r="CZ386" s="42">
        <v>0</v>
      </c>
      <c r="DA386" s="42">
        <v>0</v>
      </c>
      <c r="DB386" s="42">
        <v>0</v>
      </c>
      <c r="DC386" s="42">
        <v>0</v>
      </c>
      <c r="DD386" s="42">
        <v>0</v>
      </c>
      <c r="DE386" s="37" t="s">
        <v>2523</v>
      </c>
      <c r="DF386" s="37" t="s">
        <v>2524</v>
      </c>
      <c r="DG386" s="37" t="s">
        <v>2525</v>
      </c>
      <c r="DH386" s="51">
        <v>0</v>
      </c>
      <c r="DI386" s="32" t="s">
        <v>2311</v>
      </c>
      <c r="DJ386" s="32" t="s">
        <v>286</v>
      </c>
      <c r="DK386" s="32" t="s">
        <v>2312</v>
      </c>
      <c r="DL386" s="32" t="s">
        <v>2313</v>
      </c>
      <c r="DM386" s="32" t="s">
        <v>2526</v>
      </c>
      <c r="DN386" s="32" t="s">
        <v>62</v>
      </c>
      <c r="DO386" s="34" t="s">
        <v>2560</v>
      </c>
      <c r="DP386" s="32" t="s">
        <v>70</v>
      </c>
      <c r="DQ386" s="34" t="s">
        <v>70</v>
      </c>
      <c r="DR386" s="34" t="s">
        <v>70</v>
      </c>
      <c r="DS386" s="32"/>
      <c r="DT386" s="34"/>
      <c r="DU386" s="32"/>
      <c r="DV386" s="34"/>
      <c r="DW386" s="34"/>
      <c r="DX386" s="283" t="s">
        <v>62</v>
      </c>
      <c r="DY386" s="283" t="s">
        <v>2316</v>
      </c>
      <c r="DZ386" s="283" t="s">
        <v>70</v>
      </c>
      <c r="EA386" s="283" t="s">
        <v>70</v>
      </c>
      <c r="EB386" s="283" t="s">
        <v>70</v>
      </c>
      <c r="EC386" s="32"/>
      <c r="ED386" s="32"/>
      <c r="EE386" s="32"/>
      <c r="EF386" s="32"/>
      <c r="EG386" s="32"/>
      <c r="EH386" s="283" t="s">
        <v>70</v>
      </c>
      <c r="EI386" s="32"/>
      <c r="EJ386" s="32"/>
      <c r="EK386" s="32"/>
      <c r="EL386" s="3" t="s">
        <v>7120</v>
      </c>
      <c r="EM386" s="1" t="s">
        <v>7120</v>
      </c>
      <c r="EN386" s="34" t="s">
        <v>2551</v>
      </c>
      <c r="EO386" s="4" t="s">
        <v>65</v>
      </c>
      <c r="EP386" s="4" t="s">
        <v>7123</v>
      </c>
    </row>
    <row r="387" spans="1:146" customFormat="1" ht="150" customHeight="1" x14ac:dyDescent="0.3">
      <c r="A387" s="32" t="s">
        <v>2285</v>
      </c>
      <c r="B387" s="41" t="s">
        <v>2286</v>
      </c>
      <c r="C387" s="41" t="s">
        <v>2368</v>
      </c>
      <c r="D387" s="41" t="s">
        <v>2505</v>
      </c>
      <c r="E387" s="41" t="s">
        <v>2369</v>
      </c>
      <c r="F387" s="32" t="s">
        <v>70</v>
      </c>
      <c r="G387" s="32" t="s">
        <v>70</v>
      </c>
      <c r="H387" s="32" t="s">
        <v>2506</v>
      </c>
      <c r="I387" s="32" t="s">
        <v>2291</v>
      </c>
      <c r="J387" s="32" t="s">
        <v>2291</v>
      </c>
      <c r="K387" s="32" t="s">
        <v>2507</v>
      </c>
      <c r="L387" s="32">
        <v>2</v>
      </c>
      <c r="M387" s="32" t="s">
        <v>2533</v>
      </c>
      <c r="N387" s="32" t="s">
        <v>2509</v>
      </c>
      <c r="O387" s="32" t="s">
        <v>2510</v>
      </c>
      <c r="P387" s="32" t="s">
        <v>65</v>
      </c>
      <c r="Q387" s="32" t="s">
        <v>553</v>
      </c>
      <c r="R387" s="1">
        <v>0</v>
      </c>
      <c r="S387" s="32" t="s">
        <v>263</v>
      </c>
      <c r="T387" s="43">
        <v>44927</v>
      </c>
      <c r="U387" s="43">
        <v>46387</v>
      </c>
      <c r="V387" s="1"/>
      <c r="W387" s="1"/>
      <c r="X387" s="1"/>
      <c r="Y387" s="1"/>
      <c r="Z387" s="1"/>
      <c r="AA387" s="1"/>
      <c r="AB387" s="1"/>
      <c r="AC387" s="1"/>
      <c r="AD387" s="1"/>
      <c r="AE387" s="1"/>
      <c r="AF387" s="1"/>
      <c r="AG387" s="1"/>
      <c r="AH387" s="1"/>
      <c r="AI387" s="1"/>
      <c r="AJ387" s="1"/>
      <c r="AK387" s="1"/>
      <c r="AL387" s="1"/>
      <c r="AM387" s="1"/>
      <c r="AN387" s="1"/>
      <c r="AO387" s="1"/>
      <c r="AP387" s="1"/>
      <c r="AQ387" s="32"/>
      <c r="AR387" s="32"/>
      <c r="AS387" s="32"/>
      <c r="AT387" s="32"/>
      <c r="AU387" s="32"/>
      <c r="AV387" s="32"/>
      <c r="AW387" s="32"/>
      <c r="AX387" s="32"/>
      <c r="AY387" s="32"/>
      <c r="AZ387" s="34"/>
      <c r="BA387" s="32"/>
      <c r="BB387" s="32"/>
      <c r="BC387" s="32"/>
      <c r="BD387" s="32"/>
      <c r="BE387" s="32"/>
      <c r="BF387" s="32"/>
      <c r="BG387" s="32"/>
      <c r="BH387" s="32"/>
      <c r="BI387" s="32"/>
      <c r="BJ387" s="34"/>
      <c r="BK387" s="32"/>
      <c r="BL387" s="34"/>
      <c r="BM387" s="32"/>
      <c r="BN387" s="34"/>
      <c r="BO387" s="32"/>
      <c r="BP387" s="34"/>
      <c r="BQ387" s="32"/>
      <c r="BR387" s="32"/>
      <c r="BS387" s="32"/>
      <c r="BT387" s="32"/>
      <c r="BU387" s="32"/>
      <c r="BV387" s="32"/>
      <c r="BW387" s="32"/>
      <c r="BX387" s="32"/>
      <c r="BY387" s="32"/>
      <c r="BZ387" s="32"/>
      <c r="CA387" s="32"/>
      <c r="CB387" s="32"/>
      <c r="CC387" s="32"/>
      <c r="CD387" s="32"/>
      <c r="CE387" s="32"/>
      <c r="CF387" s="32"/>
      <c r="CG387" s="44"/>
      <c r="CH387" s="289"/>
      <c r="CI387" s="32"/>
      <c r="CJ387" s="1" t="s">
        <v>970</v>
      </c>
      <c r="CK387" s="1" t="s">
        <v>970</v>
      </c>
      <c r="CL387" s="1" t="s">
        <v>7119</v>
      </c>
      <c r="CM387" s="2" t="s">
        <v>7119</v>
      </c>
      <c r="CN387" s="2" t="s">
        <v>7119</v>
      </c>
      <c r="CO387" s="32" t="s">
        <v>1525</v>
      </c>
      <c r="CP387" s="32" t="s">
        <v>2561</v>
      </c>
      <c r="CQ387" s="32" t="s">
        <v>509</v>
      </c>
      <c r="CR387" s="32" t="s">
        <v>2562</v>
      </c>
      <c r="CS387" s="32" t="s">
        <v>2562</v>
      </c>
      <c r="CT387" s="37" t="s">
        <v>63</v>
      </c>
      <c r="CU387" s="315" t="s">
        <v>64</v>
      </c>
      <c r="CV387" s="32">
        <v>0</v>
      </c>
      <c r="CW387" s="37" t="s">
        <v>320</v>
      </c>
      <c r="CX387" s="43">
        <v>45658</v>
      </c>
      <c r="CY387" s="43">
        <v>46022</v>
      </c>
      <c r="CZ387" s="42"/>
      <c r="DA387" s="42"/>
      <c r="DB387" s="42"/>
      <c r="DC387" s="42">
        <v>1</v>
      </c>
      <c r="DD387" s="42">
        <v>1</v>
      </c>
      <c r="DE387" s="42" t="s">
        <v>2523</v>
      </c>
      <c r="DF387" s="42" t="s">
        <v>2524</v>
      </c>
      <c r="DG387" s="42" t="s">
        <v>2525</v>
      </c>
      <c r="DH387" s="51">
        <v>250000000</v>
      </c>
      <c r="DI387" s="32" t="s">
        <v>2311</v>
      </c>
      <c r="DJ387" s="32" t="s">
        <v>286</v>
      </c>
      <c r="DK387" s="32" t="s">
        <v>2312</v>
      </c>
      <c r="DL387" s="32" t="s">
        <v>2313</v>
      </c>
      <c r="DM387" s="32" t="s">
        <v>2526</v>
      </c>
      <c r="DN387" s="32" t="s">
        <v>62</v>
      </c>
      <c r="DO387" s="34" t="s">
        <v>2563</v>
      </c>
      <c r="DP387" s="32" t="s">
        <v>70</v>
      </c>
      <c r="DQ387" s="34" t="s">
        <v>70</v>
      </c>
      <c r="DR387" s="34" t="s">
        <v>70</v>
      </c>
      <c r="DS387" s="32" t="s">
        <v>62</v>
      </c>
      <c r="DT387" s="34" t="s">
        <v>2564</v>
      </c>
      <c r="DU387" s="32" t="s">
        <v>70</v>
      </c>
      <c r="DV387" s="34"/>
      <c r="DW387" s="34"/>
      <c r="DX387" s="283" t="s">
        <v>62</v>
      </c>
      <c r="DY387" s="280" t="s">
        <v>2565</v>
      </c>
      <c r="DZ387" s="283" t="s">
        <v>70</v>
      </c>
      <c r="EA387" s="283" t="s">
        <v>70</v>
      </c>
      <c r="EB387" s="283" t="s">
        <v>70</v>
      </c>
      <c r="EC387" s="32"/>
      <c r="ED387" s="32"/>
      <c r="EE387" s="32"/>
      <c r="EF387" s="32"/>
      <c r="EG387" s="32"/>
      <c r="EH387" s="283">
        <v>0</v>
      </c>
      <c r="EI387" s="32"/>
      <c r="EJ387" s="32"/>
      <c r="EK387" s="32"/>
      <c r="EL387" s="3" t="s">
        <v>7120</v>
      </c>
      <c r="EM387" s="1">
        <v>0</v>
      </c>
      <c r="EN387" s="298"/>
      <c r="EO387" s="4" t="s">
        <v>65</v>
      </c>
      <c r="EP387" s="4" t="s">
        <v>7123</v>
      </c>
    </row>
    <row r="388" spans="1:146" customFormat="1" ht="163.5" customHeight="1" x14ac:dyDescent="0.3">
      <c r="A388" s="32" t="s">
        <v>2285</v>
      </c>
      <c r="B388" s="41" t="s">
        <v>2286</v>
      </c>
      <c r="C388" s="41" t="s">
        <v>2552</v>
      </c>
      <c r="D388" s="41" t="s">
        <v>2505</v>
      </c>
      <c r="E388" s="41" t="s">
        <v>2369</v>
      </c>
      <c r="F388" s="32" t="s">
        <v>70</v>
      </c>
      <c r="G388" s="32" t="s">
        <v>70</v>
      </c>
      <c r="H388" s="32" t="s">
        <v>2566</v>
      </c>
      <c r="I388" s="32" t="s">
        <v>2291</v>
      </c>
      <c r="J388" s="32" t="s">
        <v>2291</v>
      </c>
      <c r="K388" s="32" t="s">
        <v>2507</v>
      </c>
      <c r="L388" s="32">
        <v>2</v>
      </c>
      <c r="M388" s="32" t="s">
        <v>2533</v>
      </c>
      <c r="N388" s="32" t="s">
        <v>2509</v>
      </c>
      <c r="O388" s="32" t="s">
        <v>2510</v>
      </c>
      <c r="P388" s="32" t="s">
        <v>65</v>
      </c>
      <c r="Q388" s="32" t="s">
        <v>553</v>
      </c>
      <c r="R388" s="1">
        <v>0</v>
      </c>
      <c r="S388" s="32" t="s">
        <v>263</v>
      </c>
      <c r="T388" s="43">
        <v>44927</v>
      </c>
      <c r="U388" s="43">
        <v>46387</v>
      </c>
      <c r="V388" s="1"/>
      <c r="W388" s="1"/>
      <c r="X388" s="1"/>
      <c r="Y388" s="1"/>
      <c r="Z388" s="1"/>
      <c r="AA388" s="1"/>
      <c r="AB388" s="1"/>
      <c r="AC388" s="1"/>
      <c r="AD388" s="1"/>
      <c r="AE388" s="1"/>
      <c r="AF388" s="1"/>
      <c r="AG388" s="1"/>
      <c r="AH388" s="1"/>
      <c r="AI388" s="1"/>
      <c r="AJ388" s="1"/>
      <c r="AK388" s="1"/>
      <c r="AL388" s="1"/>
      <c r="AM388" s="1"/>
      <c r="AN388" s="1"/>
      <c r="AO388" s="1"/>
      <c r="AP388" s="1"/>
      <c r="AQ388" s="32"/>
      <c r="AR388" s="32"/>
      <c r="AS388" s="32"/>
      <c r="AT388" s="32"/>
      <c r="AU388" s="32"/>
      <c r="AV388" s="32"/>
      <c r="AW388" s="32"/>
      <c r="AX388" s="32"/>
      <c r="AY388" s="32"/>
      <c r="AZ388" s="34"/>
      <c r="BA388" s="32"/>
      <c r="BB388" s="32"/>
      <c r="BC388" s="32"/>
      <c r="BD388" s="32"/>
      <c r="BE388" s="32"/>
      <c r="BF388" s="32"/>
      <c r="BG388" s="32"/>
      <c r="BH388" s="32"/>
      <c r="BI388" s="32"/>
      <c r="BJ388" s="34"/>
      <c r="BK388" s="32"/>
      <c r="BL388" s="34"/>
      <c r="BM388" s="32"/>
      <c r="BN388" s="34"/>
      <c r="BO388" s="32"/>
      <c r="BP388" s="34"/>
      <c r="BQ388" s="32"/>
      <c r="BR388" s="32"/>
      <c r="BS388" s="32"/>
      <c r="BT388" s="32"/>
      <c r="BU388" s="32"/>
      <c r="BV388" s="32"/>
      <c r="BW388" s="32"/>
      <c r="BX388" s="32"/>
      <c r="BY388" s="32"/>
      <c r="BZ388" s="32"/>
      <c r="CA388" s="32"/>
      <c r="CB388" s="32"/>
      <c r="CC388" s="32"/>
      <c r="CD388" s="32"/>
      <c r="CE388" s="32"/>
      <c r="CF388" s="32"/>
      <c r="CG388" s="44"/>
      <c r="CH388" s="289"/>
      <c r="CI388" s="32"/>
      <c r="CJ388" s="1" t="s">
        <v>970</v>
      </c>
      <c r="CK388" s="1" t="s">
        <v>970</v>
      </c>
      <c r="CL388" s="1" t="s">
        <v>7119</v>
      </c>
      <c r="CM388" s="2" t="s">
        <v>7119</v>
      </c>
      <c r="CN388" s="2" t="s">
        <v>7119</v>
      </c>
      <c r="CO388" s="32" t="s">
        <v>1529</v>
      </c>
      <c r="CP388" s="32" t="s">
        <v>6282</v>
      </c>
      <c r="CQ388" s="37" t="s">
        <v>2567</v>
      </c>
      <c r="CR388" s="37" t="s">
        <v>6283</v>
      </c>
      <c r="CS388" s="37" t="s">
        <v>6284</v>
      </c>
      <c r="CT388" s="37" t="s">
        <v>63</v>
      </c>
      <c r="CU388" s="315" t="s">
        <v>64</v>
      </c>
      <c r="CV388" s="32">
        <v>3</v>
      </c>
      <c r="CW388" s="37" t="s">
        <v>320</v>
      </c>
      <c r="CX388" s="43">
        <v>45658</v>
      </c>
      <c r="CY388" s="43">
        <v>46022</v>
      </c>
      <c r="CZ388" s="42">
        <v>1</v>
      </c>
      <c r="DA388" s="42">
        <v>6</v>
      </c>
      <c r="DB388" s="42">
        <v>6</v>
      </c>
      <c r="DC388" s="42">
        <v>6</v>
      </c>
      <c r="DD388" s="42">
        <v>19</v>
      </c>
      <c r="DE388" s="37" t="s">
        <v>2523</v>
      </c>
      <c r="DF388" s="37" t="s">
        <v>2524</v>
      </c>
      <c r="DG388" s="37" t="s">
        <v>2525</v>
      </c>
      <c r="DH388" s="51">
        <v>2300000000</v>
      </c>
      <c r="DI388" s="32" t="s">
        <v>2311</v>
      </c>
      <c r="DJ388" s="32" t="s">
        <v>286</v>
      </c>
      <c r="DK388" s="32" t="s">
        <v>2312</v>
      </c>
      <c r="DL388" s="32" t="s">
        <v>2313</v>
      </c>
      <c r="DM388" s="32" t="s">
        <v>2526</v>
      </c>
      <c r="DN388" s="32">
        <v>3</v>
      </c>
      <c r="DO388" s="34" t="s">
        <v>2568</v>
      </c>
      <c r="DP388" s="61" t="s">
        <v>2569</v>
      </c>
      <c r="DQ388" s="34" t="s">
        <v>70</v>
      </c>
      <c r="DR388" s="34" t="s">
        <v>70</v>
      </c>
      <c r="DS388" s="32">
        <v>7</v>
      </c>
      <c r="DT388" s="282" t="s">
        <v>2570</v>
      </c>
      <c r="DU388" s="32" t="s">
        <v>2571</v>
      </c>
      <c r="DV388" s="34"/>
      <c r="DW388" s="34"/>
      <c r="DX388" s="283">
        <v>6</v>
      </c>
      <c r="DY388" s="291" t="s">
        <v>2572</v>
      </c>
      <c r="DZ388" s="283" t="s">
        <v>2573</v>
      </c>
      <c r="EA388" s="280"/>
      <c r="EB388" s="280"/>
      <c r="EC388" s="32"/>
      <c r="ED388" s="32"/>
      <c r="EE388" s="32"/>
      <c r="EF388" s="32"/>
      <c r="EG388" s="32"/>
      <c r="EH388" s="283">
        <v>16</v>
      </c>
      <c r="EI388" s="32"/>
      <c r="EJ388" s="32"/>
      <c r="EK388" s="32"/>
      <c r="EL388" s="3">
        <v>1</v>
      </c>
      <c r="EM388" s="1">
        <v>0.84210526315789469</v>
      </c>
      <c r="EN388" s="34" t="s">
        <v>2431</v>
      </c>
      <c r="EO388" s="4" t="s">
        <v>65</v>
      </c>
      <c r="EP388" s="4" t="s">
        <v>7123</v>
      </c>
    </row>
    <row r="389" spans="1:146" customFormat="1" ht="150" customHeight="1" x14ac:dyDescent="0.3">
      <c r="A389" s="32" t="s">
        <v>2285</v>
      </c>
      <c r="B389" s="41" t="s">
        <v>2286</v>
      </c>
      <c r="C389" s="41" t="s">
        <v>2552</v>
      </c>
      <c r="D389" s="41" t="s">
        <v>2505</v>
      </c>
      <c r="E389" s="41" t="s">
        <v>2369</v>
      </c>
      <c r="F389" s="32" t="s">
        <v>70</v>
      </c>
      <c r="G389" s="32" t="s">
        <v>70</v>
      </c>
      <c r="H389" s="32" t="s">
        <v>2566</v>
      </c>
      <c r="I389" s="32" t="s">
        <v>2291</v>
      </c>
      <c r="J389" s="32" t="s">
        <v>2291</v>
      </c>
      <c r="K389" s="32" t="s">
        <v>2507</v>
      </c>
      <c r="L389" s="32">
        <v>2</v>
      </c>
      <c r="M389" s="32" t="s">
        <v>2533</v>
      </c>
      <c r="N389" s="32" t="s">
        <v>2509</v>
      </c>
      <c r="O389" s="32" t="s">
        <v>2510</v>
      </c>
      <c r="P389" s="32" t="s">
        <v>65</v>
      </c>
      <c r="Q389" s="32" t="s">
        <v>553</v>
      </c>
      <c r="R389" s="1">
        <v>0</v>
      </c>
      <c r="S389" s="32" t="s">
        <v>263</v>
      </c>
      <c r="T389" s="43">
        <v>44927</v>
      </c>
      <c r="U389" s="43">
        <v>46387</v>
      </c>
      <c r="V389" s="1"/>
      <c r="W389" s="1"/>
      <c r="X389" s="1"/>
      <c r="Y389" s="1"/>
      <c r="Z389" s="1"/>
      <c r="AA389" s="1"/>
      <c r="AB389" s="1"/>
      <c r="AC389" s="1"/>
      <c r="AD389" s="1"/>
      <c r="AE389" s="1"/>
      <c r="AF389" s="1"/>
      <c r="AG389" s="1"/>
      <c r="AH389" s="1"/>
      <c r="AI389" s="1"/>
      <c r="AJ389" s="1"/>
      <c r="AK389" s="1"/>
      <c r="AL389" s="1"/>
      <c r="AM389" s="1"/>
      <c r="AN389" s="1"/>
      <c r="AO389" s="1"/>
      <c r="AP389" s="1"/>
      <c r="AQ389" s="32"/>
      <c r="AR389" s="32"/>
      <c r="AS389" s="32"/>
      <c r="AT389" s="32"/>
      <c r="AU389" s="32"/>
      <c r="AV389" s="32"/>
      <c r="AW389" s="32"/>
      <c r="AX389" s="32"/>
      <c r="AY389" s="32"/>
      <c r="AZ389" s="34"/>
      <c r="BA389" s="32"/>
      <c r="BB389" s="32"/>
      <c r="BC389" s="32"/>
      <c r="BD389" s="32"/>
      <c r="BE389" s="32"/>
      <c r="BF389" s="32"/>
      <c r="BG389" s="32"/>
      <c r="BH389" s="32"/>
      <c r="BI389" s="32"/>
      <c r="BJ389" s="34"/>
      <c r="BK389" s="32"/>
      <c r="BL389" s="34"/>
      <c r="BM389" s="32"/>
      <c r="BN389" s="34"/>
      <c r="BO389" s="32"/>
      <c r="BP389" s="34"/>
      <c r="BQ389" s="32"/>
      <c r="BR389" s="32"/>
      <c r="BS389" s="32"/>
      <c r="BT389" s="32"/>
      <c r="BU389" s="32"/>
      <c r="BV389" s="32"/>
      <c r="BW389" s="32"/>
      <c r="BX389" s="32"/>
      <c r="BY389" s="32"/>
      <c r="BZ389" s="32"/>
      <c r="CA389" s="32"/>
      <c r="CB389" s="32"/>
      <c r="CC389" s="32"/>
      <c r="CD389" s="32"/>
      <c r="CE389" s="32"/>
      <c r="CF389" s="32"/>
      <c r="CG389" s="44"/>
      <c r="CH389" s="289"/>
      <c r="CI389" s="32"/>
      <c r="CJ389" s="1" t="s">
        <v>970</v>
      </c>
      <c r="CK389" s="1" t="s">
        <v>970</v>
      </c>
      <c r="CL389" s="1" t="s">
        <v>7119</v>
      </c>
      <c r="CM389" s="2" t="s">
        <v>7119</v>
      </c>
      <c r="CN389" s="2" t="s">
        <v>7119</v>
      </c>
      <c r="CO389" s="32" t="s">
        <v>1533</v>
      </c>
      <c r="CP389" s="32" t="s">
        <v>2574</v>
      </c>
      <c r="CQ389" s="37" t="s">
        <v>509</v>
      </c>
      <c r="CR389" s="32" t="s">
        <v>2575</v>
      </c>
      <c r="CS389" s="32" t="s">
        <v>2575</v>
      </c>
      <c r="CT389" s="37" t="s">
        <v>63</v>
      </c>
      <c r="CU389" s="315" t="s">
        <v>64</v>
      </c>
      <c r="CV389" s="32">
        <v>2</v>
      </c>
      <c r="CW389" s="37" t="s">
        <v>320</v>
      </c>
      <c r="CX389" s="43">
        <v>45658</v>
      </c>
      <c r="CY389" s="43">
        <v>46022</v>
      </c>
      <c r="CZ389" s="42"/>
      <c r="DA389" s="42">
        <v>1</v>
      </c>
      <c r="DB389" s="42">
        <v>1</v>
      </c>
      <c r="DC389" s="42">
        <v>1</v>
      </c>
      <c r="DD389" s="42">
        <v>3</v>
      </c>
      <c r="DE389" s="37" t="s">
        <v>2523</v>
      </c>
      <c r="DF389" s="37" t="s">
        <v>2524</v>
      </c>
      <c r="DG389" s="37" t="s">
        <v>2525</v>
      </c>
      <c r="DH389" s="51">
        <v>350000000</v>
      </c>
      <c r="DI389" s="32" t="s">
        <v>2311</v>
      </c>
      <c r="DJ389" s="32" t="s">
        <v>286</v>
      </c>
      <c r="DK389" s="32" t="s">
        <v>2312</v>
      </c>
      <c r="DL389" s="32" t="s">
        <v>2313</v>
      </c>
      <c r="DM389" s="32" t="s">
        <v>2336</v>
      </c>
      <c r="DN389" s="32" t="s">
        <v>62</v>
      </c>
      <c r="DO389" s="34" t="s">
        <v>2576</v>
      </c>
      <c r="DP389" s="32" t="s">
        <v>70</v>
      </c>
      <c r="DQ389" s="34" t="s">
        <v>70</v>
      </c>
      <c r="DR389" s="34" t="s">
        <v>70</v>
      </c>
      <c r="DS389" s="32">
        <v>2</v>
      </c>
      <c r="DT389" s="34" t="s">
        <v>2577</v>
      </c>
      <c r="DU389" s="32" t="s">
        <v>2578</v>
      </c>
      <c r="DV389" s="34"/>
      <c r="DW389" s="34"/>
      <c r="DX389" s="283">
        <v>4</v>
      </c>
      <c r="DY389" s="280" t="s">
        <v>2579</v>
      </c>
      <c r="DZ389" s="283" t="s">
        <v>2580</v>
      </c>
      <c r="EA389" s="283" t="s">
        <v>70</v>
      </c>
      <c r="EB389" s="283" t="s">
        <v>70</v>
      </c>
      <c r="EC389" s="32"/>
      <c r="ED389" s="32"/>
      <c r="EE389" s="32"/>
      <c r="EF389" s="32"/>
      <c r="EG389" s="32"/>
      <c r="EH389" s="283">
        <v>6</v>
      </c>
      <c r="EI389" s="32"/>
      <c r="EJ389" s="32"/>
      <c r="EK389" s="32"/>
      <c r="EL389" s="3">
        <v>1.0000100000000001</v>
      </c>
      <c r="EM389" s="1">
        <v>1.0000100000000001</v>
      </c>
      <c r="EN389" s="298"/>
      <c r="EO389" s="4" t="s">
        <v>65</v>
      </c>
      <c r="EP389" s="4" t="s">
        <v>7123</v>
      </c>
    </row>
    <row r="390" spans="1:146" customFormat="1" ht="150" customHeight="1" x14ac:dyDescent="0.3">
      <c r="A390" s="32" t="s">
        <v>2285</v>
      </c>
      <c r="B390" s="41" t="s">
        <v>2286</v>
      </c>
      <c r="C390" s="41" t="s">
        <v>2552</v>
      </c>
      <c r="D390" s="41" t="s">
        <v>2581</v>
      </c>
      <c r="E390" s="41" t="s">
        <v>2369</v>
      </c>
      <c r="F390" s="32" t="s">
        <v>70</v>
      </c>
      <c r="G390" s="32" t="s">
        <v>2582</v>
      </c>
      <c r="H390" s="32" t="s">
        <v>70</v>
      </c>
      <c r="I390" s="32" t="s">
        <v>2291</v>
      </c>
      <c r="J390" s="32" t="s">
        <v>2291</v>
      </c>
      <c r="K390" s="32" t="s">
        <v>2507</v>
      </c>
      <c r="L390" s="32">
        <v>2</v>
      </c>
      <c r="M390" s="32" t="s">
        <v>2533</v>
      </c>
      <c r="N390" s="32" t="s">
        <v>2509</v>
      </c>
      <c r="O390" s="32" t="s">
        <v>2510</v>
      </c>
      <c r="P390" s="32" t="s">
        <v>65</v>
      </c>
      <c r="Q390" s="32" t="s">
        <v>553</v>
      </c>
      <c r="R390" s="1">
        <v>0</v>
      </c>
      <c r="S390" s="32" t="s">
        <v>263</v>
      </c>
      <c r="T390" s="43">
        <v>44927</v>
      </c>
      <c r="U390" s="43">
        <v>46387</v>
      </c>
      <c r="V390" s="1"/>
      <c r="W390" s="1"/>
      <c r="X390" s="1"/>
      <c r="Y390" s="1"/>
      <c r="Z390" s="1"/>
      <c r="AA390" s="1"/>
      <c r="AB390" s="1"/>
      <c r="AC390" s="1"/>
      <c r="AD390" s="1"/>
      <c r="AE390" s="1"/>
      <c r="AF390" s="1"/>
      <c r="AG390" s="1"/>
      <c r="AH390" s="1"/>
      <c r="AI390" s="1"/>
      <c r="AJ390" s="1"/>
      <c r="AK390" s="1"/>
      <c r="AL390" s="1"/>
      <c r="AM390" s="1"/>
      <c r="AN390" s="1"/>
      <c r="AO390" s="1"/>
      <c r="AP390" s="1"/>
      <c r="AQ390" s="32"/>
      <c r="AR390" s="32"/>
      <c r="AS390" s="32"/>
      <c r="AT390" s="32"/>
      <c r="AU390" s="32"/>
      <c r="AV390" s="32"/>
      <c r="AW390" s="32"/>
      <c r="AX390" s="32"/>
      <c r="AY390" s="32"/>
      <c r="AZ390" s="34"/>
      <c r="BA390" s="32"/>
      <c r="BB390" s="32"/>
      <c r="BC390" s="32"/>
      <c r="BD390" s="32"/>
      <c r="BE390" s="32"/>
      <c r="BF390" s="32"/>
      <c r="BG390" s="32"/>
      <c r="BH390" s="32"/>
      <c r="BI390" s="32"/>
      <c r="BJ390" s="34"/>
      <c r="BK390" s="32"/>
      <c r="BL390" s="34"/>
      <c r="BM390" s="32"/>
      <c r="BN390" s="34"/>
      <c r="BO390" s="32"/>
      <c r="BP390" s="34"/>
      <c r="BQ390" s="32"/>
      <c r="BR390" s="32"/>
      <c r="BS390" s="32"/>
      <c r="BT390" s="32"/>
      <c r="BU390" s="32"/>
      <c r="BV390" s="32"/>
      <c r="BW390" s="32"/>
      <c r="BX390" s="32"/>
      <c r="BY390" s="32"/>
      <c r="BZ390" s="32"/>
      <c r="CA390" s="32"/>
      <c r="CB390" s="32"/>
      <c r="CC390" s="32"/>
      <c r="CD390" s="32"/>
      <c r="CE390" s="32"/>
      <c r="CF390" s="32"/>
      <c r="CG390" s="44"/>
      <c r="CH390" s="289"/>
      <c r="CI390" s="32"/>
      <c r="CJ390" s="1" t="s">
        <v>970</v>
      </c>
      <c r="CK390" s="1" t="s">
        <v>970</v>
      </c>
      <c r="CL390" s="1" t="s">
        <v>7119</v>
      </c>
      <c r="CM390" s="2" t="s">
        <v>7119</v>
      </c>
      <c r="CN390" s="2" t="s">
        <v>7119</v>
      </c>
      <c r="CO390" s="32" t="s">
        <v>1539</v>
      </c>
      <c r="CP390" s="32" t="s">
        <v>2583</v>
      </c>
      <c r="CQ390" s="37" t="s">
        <v>509</v>
      </c>
      <c r="CR390" s="37" t="s">
        <v>2584</v>
      </c>
      <c r="CS390" s="37" t="s">
        <v>2585</v>
      </c>
      <c r="CT390" s="37" t="s">
        <v>63</v>
      </c>
      <c r="CU390" s="315" t="s">
        <v>64</v>
      </c>
      <c r="CV390" s="32">
        <v>5</v>
      </c>
      <c r="CW390" s="37" t="s">
        <v>320</v>
      </c>
      <c r="CX390" s="43">
        <v>45658</v>
      </c>
      <c r="CY390" s="43">
        <v>46022</v>
      </c>
      <c r="CZ390" s="42">
        <v>0</v>
      </c>
      <c r="DA390" s="42">
        <v>0</v>
      </c>
      <c r="DB390" s="42">
        <v>0</v>
      </c>
      <c r="DC390" s="42">
        <v>0</v>
      </c>
      <c r="DD390" s="42">
        <v>0</v>
      </c>
      <c r="DE390" s="37" t="s">
        <v>2523</v>
      </c>
      <c r="DF390" s="37" t="s">
        <v>2524</v>
      </c>
      <c r="DG390" s="37" t="s">
        <v>2525</v>
      </c>
      <c r="DH390" s="51">
        <v>0</v>
      </c>
      <c r="DI390" s="32" t="s">
        <v>2311</v>
      </c>
      <c r="DJ390" s="32" t="s">
        <v>286</v>
      </c>
      <c r="DK390" s="32" t="s">
        <v>2312</v>
      </c>
      <c r="DL390" s="32" t="s">
        <v>2313</v>
      </c>
      <c r="DM390" s="32" t="s">
        <v>2526</v>
      </c>
      <c r="DN390" s="32" t="s">
        <v>62</v>
      </c>
      <c r="DO390" s="34" t="s">
        <v>2586</v>
      </c>
      <c r="DP390" s="32" t="s">
        <v>70</v>
      </c>
      <c r="DQ390" s="34" t="s">
        <v>70</v>
      </c>
      <c r="DR390" s="34" t="s">
        <v>70</v>
      </c>
      <c r="DS390" s="32"/>
      <c r="DT390" s="34"/>
      <c r="DU390" s="32"/>
      <c r="DV390" s="34"/>
      <c r="DW390" s="34"/>
      <c r="DX390" s="283" t="s">
        <v>62</v>
      </c>
      <c r="DY390" s="283" t="s">
        <v>2316</v>
      </c>
      <c r="DZ390" s="283" t="s">
        <v>70</v>
      </c>
      <c r="EA390" s="283" t="s">
        <v>70</v>
      </c>
      <c r="EB390" s="283" t="s">
        <v>70</v>
      </c>
      <c r="EC390" s="32"/>
      <c r="ED390" s="32"/>
      <c r="EE390" s="32"/>
      <c r="EF390" s="32"/>
      <c r="EG390" s="32"/>
      <c r="EH390" s="283" t="s">
        <v>70</v>
      </c>
      <c r="EI390" s="32"/>
      <c r="EJ390" s="32"/>
      <c r="EK390" s="32"/>
      <c r="EL390" s="3" t="s">
        <v>7120</v>
      </c>
      <c r="EM390" s="1" t="s">
        <v>7120</v>
      </c>
      <c r="EN390" s="34" t="s">
        <v>2587</v>
      </c>
      <c r="EO390" s="4" t="s">
        <v>65</v>
      </c>
      <c r="EP390" s="4" t="s">
        <v>7123</v>
      </c>
    </row>
    <row r="391" spans="1:146" customFormat="1" ht="299.25" customHeight="1" x14ac:dyDescent="0.3">
      <c r="A391" s="21" t="s">
        <v>2285</v>
      </c>
      <c r="B391" s="21" t="s">
        <v>2286</v>
      </c>
      <c r="C391" s="29" t="s">
        <v>2552</v>
      </c>
      <c r="D391" s="29" t="s">
        <v>2505</v>
      </c>
      <c r="E391" s="29" t="s">
        <v>2330</v>
      </c>
      <c r="F391" s="21" t="s">
        <v>70</v>
      </c>
      <c r="G391" s="21" t="s">
        <v>70</v>
      </c>
      <c r="H391" s="21" t="s">
        <v>2588</v>
      </c>
      <c r="I391" s="21" t="s">
        <v>2291</v>
      </c>
      <c r="J391" s="21" t="s">
        <v>2291</v>
      </c>
      <c r="K391" s="21" t="s">
        <v>2589</v>
      </c>
      <c r="L391" s="23">
        <v>3</v>
      </c>
      <c r="M391" s="23" t="s">
        <v>2590</v>
      </c>
      <c r="N391" s="23" t="s">
        <v>2591</v>
      </c>
      <c r="O391" s="23" t="s">
        <v>2592</v>
      </c>
      <c r="P391" s="23" t="s">
        <v>65</v>
      </c>
      <c r="Q391" s="23" t="s">
        <v>553</v>
      </c>
      <c r="R391" s="31">
        <v>0</v>
      </c>
      <c r="S391" s="23" t="s">
        <v>263</v>
      </c>
      <c r="T391" s="26">
        <v>44927</v>
      </c>
      <c r="U391" s="26">
        <v>46387</v>
      </c>
      <c r="V391" s="47">
        <v>0.54545454545454541</v>
      </c>
      <c r="W391" s="47">
        <v>0.72727272727272729</v>
      </c>
      <c r="X391" s="47">
        <v>0.90909090909090906</v>
      </c>
      <c r="Y391" s="47">
        <v>1</v>
      </c>
      <c r="Z391" s="31">
        <v>1</v>
      </c>
      <c r="AA391" s="47">
        <v>0.54545454545454541</v>
      </c>
      <c r="AB391" s="47">
        <v>0.72727272727272729</v>
      </c>
      <c r="AC391" s="47">
        <v>0.90909090909090906</v>
      </c>
      <c r="AD391" s="47">
        <v>1</v>
      </c>
      <c r="AE391" s="31">
        <v>1</v>
      </c>
      <c r="AF391" s="31">
        <v>0.17</v>
      </c>
      <c r="AG391" s="31">
        <v>0.43</v>
      </c>
      <c r="AH391" s="31">
        <v>0.71</v>
      </c>
      <c r="AI391" s="31">
        <v>1</v>
      </c>
      <c r="AJ391" s="31">
        <v>1</v>
      </c>
      <c r="AK391" s="47">
        <v>1</v>
      </c>
      <c r="AL391" s="47">
        <v>1</v>
      </c>
      <c r="AM391" s="47">
        <v>1</v>
      </c>
      <c r="AN391" s="47">
        <v>1</v>
      </c>
      <c r="AO391" s="31">
        <v>1</v>
      </c>
      <c r="AP391" s="31">
        <v>1</v>
      </c>
      <c r="AQ391" s="32"/>
      <c r="AR391" s="32"/>
      <c r="AS391" s="32"/>
      <c r="AT391" s="32"/>
      <c r="AU391" s="32"/>
      <c r="AV391" s="32"/>
      <c r="AW391" s="32"/>
      <c r="AX391" s="32"/>
      <c r="AY391" s="41">
        <v>1</v>
      </c>
      <c r="AZ391" s="34" t="s">
        <v>2593</v>
      </c>
      <c r="BA391" s="1">
        <v>0.54545454545454541</v>
      </c>
      <c r="BB391" s="32" t="s">
        <v>2594</v>
      </c>
      <c r="BC391" s="1">
        <v>0.17</v>
      </c>
      <c r="BD391" s="32" t="s">
        <v>2595</v>
      </c>
      <c r="BE391" s="1">
        <v>0.41322314049586772</v>
      </c>
      <c r="BF391" s="32" t="s">
        <v>2596</v>
      </c>
      <c r="BG391" s="1">
        <v>0.5</v>
      </c>
      <c r="BH391" s="32" t="s">
        <v>2597</v>
      </c>
      <c r="BI391" s="41">
        <v>0.55000000000000004</v>
      </c>
      <c r="BJ391" s="34" t="s">
        <v>2598</v>
      </c>
      <c r="BK391" s="1">
        <v>7.7272727272727271E-2</v>
      </c>
      <c r="BL391" s="34" t="s">
        <v>2599</v>
      </c>
      <c r="BM391" s="1">
        <v>0.37624999999999997</v>
      </c>
      <c r="BN391" s="34" t="s">
        <v>2600</v>
      </c>
      <c r="BO391" s="96">
        <v>0.50714285714285712</v>
      </c>
      <c r="BP391" s="280" t="s">
        <v>2601</v>
      </c>
      <c r="BQ391" s="32"/>
      <c r="BR391" s="32"/>
      <c r="BS391" s="96">
        <v>0.32022186147186144</v>
      </c>
      <c r="BT391" s="32"/>
      <c r="BU391" s="32"/>
      <c r="BV391" s="32"/>
      <c r="BW391" s="32"/>
      <c r="BX391" s="32"/>
      <c r="BY391" s="32"/>
      <c r="BZ391" s="32"/>
      <c r="CA391" s="32"/>
      <c r="CB391" s="32"/>
      <c r="CC391" s="32"/>
      <c r="CD391" s="32"/>
      <c r="CE391" s="96">
        <v>0.62340728715728722</v>
      </c>
      <c r="CF391" s="32"/>
      <c r="CG391" s="97">
        <v>14400034000</v>
      </c>
      <c r="CH391" s="286">
        <v>2016024354</v>
      </c>
      <c r="CI391" s="286">
        <v>331050955</v>
      </c>
      <c r="CJ391" s="1">
        <v>0.1400013606912317</v>
      </c>
      <c r="CK391" s="1">
        <v>2.2989595371788706E-2</v>
      </c>
      <c r="CL391" s="1">
        <v>0.7142857142857143</v>
      </c>
      <c r="CM391" s="2">
        <v>0.32022186147186144</v>
      </c>
      <c r="CN391" s="2">
        <v>0.62340728715728722</v>
      </c>
      <c r="CO391" s="32" t="s">
        <v>66</v>
      </c>
      <c r="CP391" s="32" t="s">
        <v>2602</v>
      </c>
      <c r="CQ391" s="37" t="s">
        <v>509</v>
      </c>
      <c r="CR391" s="32" t="s">
        <v>2603</v>
      </c>
      <c r="CS391" s="37" t="s">
        <v>2604</v>
      </c>
      <c r="CT391" s="37" t="s">
        <v>63</v>
      </c>
      <c r="CU391" s="315" t="s">
        <v>64</v>
      </c>
      <c r="CV391" s="32">
        <v>0</v>
      </c>
      <c r="CW391" s="37" t="s">
        <v>320</v>
      </c>
      <c r="CX391" s="43">
        <v>45658</v>
      </c>
      <c r="CY391" s="43">
        <v>46022</v>
      </c>
      <c r="CZ391" s="42">
        <v>0</v>
      </c>
      <c r="DA391" s="42">
        <v>0</v>
      </c>
      <c r="DB391" s="42">
        <v>0</v>
      </c>
      <c r="DC391" s="42">
        <v>0</v>
      </c>
      <c r="DD391" s="42">
        <v>0</v>
      </c>
      <c r="DE391" s="37" t="s">
        <v>2523</v>
      </c>
      <c r="DF391" s="37" t="s">
        <v>2524</v>
      </c>
      <c r="DG391" s="37" t="s">
        <v>2525</v>
      </c>
      <c r="DH391" s="51">
        <v>0</v>
      </c>
      <c r="DI391" s="32" t="s">
        <v>2311</v>
      </c>
      <c r="DJ391" s="32" t="s">
        <v>286</v>
      </c>
      <c r="DK391" s="32" t="s">
        <v>2312</v>
      </c>
      <c r="DL391" s="32" t="s">
        <v>2313</v>
      </c>
      <c r="DM391" s="32" t="s">
        <v>2526</v>
      </c>
      <c r="DN391" s="32" t="s">
        <v>62</v>
      </c>
      <c r="DO391" s="34" t="s">
        <v>2605</v>
      </c>
      <c r="DP391" s="32" t="s">
        <v>70</v>
      </c>
      <c r="DQ391" s="34" t="s">
        <v>70</v>
      </c>
      <c r="DR391" s="34" t="s">
        <v>70</v>
      </c>
      <c r="DS391" s="32"/>
      <c r="DT391" s="34"/>
      <c r="DU391" s="32"/>
      <c r="DV391" s="34"/>
      <c r="DW391" s="34"/>
      <c r="DX391" s="283" t="s">
        <v>62</v>
      </c>
      <c r="DY391" s="283" t="s">
        <v>2316</v>
      </c>
      <c r="DZ391" s="283" t="s">
        <v>70</v>
      </c>
      <c r="EA391" s="283" t="s">
        <v>70</v>
      </c>
      <c r="EB391" s="283" t="s">
        <v>70</v>
      </c>
      <c r="EC391" s="32"/>
      <c r="ED391" s="32"/>
      <c r="EE391" s="32"/>
      <c r="EF391" s="32"/>
      <c r="EG391" s="32"/>
      <c r="EH391" s="283" t="s">
        <v>70</v>
      </c>
      <c r="EI391" s="32"/>
      <c r="EJ391" s="32"/>
      <c r="EK391" s="32"/>
      <c r="EL391" s="3" t="s">
        <v>7120</v>
      </c>
      <c r="EM391" s="1" t="s">
        <v>7120</v>
      </c>
      <c r="EN391" s="34" t="s">
        <v>2606</v>
      </c>
      <c r="EO391" s="4" t="s">
        <v>65</v>
      </c>
      <c r="EP391" s="4" t="s">
        <v>7123</v>
      </c>
    </row>
    <row r="392" spans="1:146" customFormat="1" ht="150" customHeight="1" x14ac:dyDescent="0.3">
      <c r="A392" s="32" t="s">
        <v>2285</v>
      </c>
      <c r="B392" s="41" t="s">
        <v>2286</v>
      </c>
      <c r="C392" s="41" t="s">
        <v>2351</v>
      </c>
      <c r="D392" s="41" t="s">
        <v>2505</v>
      </c>
      <c r="E392" s="41" t="s">
        <v>2330</v>
      </c>
      <c r="F392" s="32" t="s">
        <v>70</v>
      </c>
      <c r="G392" s="32" t="s">
        <v>70</v>
      </c>
      <c r="H392" s="32" t="s">
        <v>2607</v>
      </c>
      <c r="I392" s="32" t="s">
        <v>2291</v>
      </c>
      <c r="J392" s="32" t="s">
        <v>2291</v>
      </c>
      <c r="K392" s="32" t="s">
        <v>2589</v>
      </c>
      <c r="L392" s="32">
        <v>3</v>
      </c>
      <c r="M392" s="32" t="s">
        <v>2590</v>
      </c>
      <c r="N392" s="32" t="s">
        <v>2591</v>
      </c>
      <c r="O392" s="32" t="s">
        <v>2592</v>
      </c>
      <c r="P392" s="32" t="s">
        <v>65</v>
      </c>
      <c r="Q392" s="32" t="s">
        <v>553</v>
      </c>
      <c r="R392" s="1">
        <v>0</v>
      </c>
      <c r="S392" s="32" t="s">
        <v>263</v>
      </c>
      <c r="T392" s="43">
        <v>44927</v>
      </c>
      <c r="U392" s="43">
        <v>46387</v>
      </c>
      <c r="V392" s="1"/>
      <c r="W392" s="1"/>
      <c r="X392" s="1"/>
      <c r="Y392" s="1"/>
      <c r="Z392" s="1"/>
      <c r="AA392" s="1"/>
      <c r="AB392" s="1"/>
      <c r="AC392" s="1"/>
      <c r="AD392" s="1"/>
      <c r="AE392" s="1"/>
      <c r="AF392" s="1"/>
      <c r="AG392" s="1"/>
      <c r="AH392" s="1"/>
      <c r="AI392" s="1"/>
      <c r="AJ392" s="1"/>
      <c r="AK392" s="1"/>
      <c r="AL392" s="1"/>
      <c r="AM392" s="1"/>
      <c r="AN392" s="1"/>
      <c r="AO392" s="1"/>
      <c r="AP392" s="1"/>
      <c r="AQ392" s="32"/>
      <c r="AR392" s="32"/>
      <c r="AS392" s="32"/>
      <c r="AT392" s="32"/>
      <c r="AU392" s="32"/>
      <c r="AV392" s="32"/>
      <c r="AW392" s="32"/>
      <c r="AX392" s="32"/>
      <c r="AY392" s="32"/>
      <c r="AZ392" s="34"/>
      <c r="BA392" s="32"/>
      <c r="BB392" s="32"/>
      <c r="BC392" s="32"/>
      <c r="BD392" s="32"/>
      <c r="BE392" s="32"/>
      <c r="BF392" s="32"/>
      <c r="BG392" s="32"/>
      <c r="BH392" s="32"/>
      <c r="BI392" s="32"/>
      <c r="BJ392" s="34"/>
      <c r="BK392" s="1"/>
      <c r="BL392" s="34"/>
      <c r="BM392" s="32"/>
      <c r="BN392" s="34"/>
      <c r="BO392" s="32"/>
      <c r="BP392" s="34"/>
      <c r="BQ392" s="32"/>
      <c r="BR392" s="32"/>
      <c r="BS392" s="32"/>
      <c r="BT392" s="32"/>
      <c r="BU392" s="32"/>
      <c r="BV392" s="32"/>
      <c r="BW392" s="32"/>
      <c r="BX392" s="32"/>
      <c r="BY392" s="32"/>
      <c r="BZ392" s="32"/>
      <c r="CA392" s="32"/>
      <c r="CB392" s="32"/>
      <c r="CC392" s="32"/>
      <c r="CD392" s="32"/>
      <c r="CE392" s="32"/>
      <c r="CF392" s="32"/>
      <c r="CG392" s="44"/>
      <c r="CH392" s="289"/>
      <c r="CI392" s="32"/>
      <c r="CJ392" s="1" t="s">
        <v>970</v>
      </c>
      <c r="CK392" s="1" t="s">
        <v>970</v>
      </c>
      <c r="CL392" s="1" t="s">
        <v>7119</v>
      </c>
      <c r="CM392" s="2" t="s">
        <v>7119</v>
      </c>
      <c r="CN392" s="2" t="s">
        <v>7119</v>
      </c>
      <c r="CO392" s="32" t="s">
        <v>652</v>
      </c>
      <c r="CP392" s="32" t="s">
        <v>6285</v>
      </c>
      <c r="CQ392" s="37" t="s">
        <v>2608</v>
      </c>
      <c r="CR392" s="37" t="s">
        <v>6286</v>
      </c>
      <c r="CS392" s="37" t="s">
        <v>6287</v>
      </c>
      <c r="CT392" s="37" t="s">
        <v>63</v>
      </c>
      <c r="CU392" s="315" t="s">
        <v>64</v>
      </c>
      <c r="CV392" s="32">
        <v>5</v>
      </c>
      <c r="CW392" s="37" t="s">
        <v>320</v>
      </c>
      <c r="CX392" s="43">
        <v>45658</v>
      </c>
      <c r="CY392" s="43">
        <v>46022</v>
      </c>
      <c r="CZ392" s="42">
        <v>1</v>
      </c>
      <c r="DA392" s="42">
        <v>4</v>
      </c>
      <c r="DB392" s="42">
        <v>5</v>
      </c>
      <c r="DC392" s="42">
        <v>4</v>
      </c>
      <c r="DD392" s="42">
        <v>14</v>
      </c>
      <c r="DE392" s="37" t="s">
        <v>2523</v>
      </c>
      <c r="DF392" s="37" t="s">
        <v>2524</v>
      </c>
      <c r="DG392" s="37" t="s">
        <v>2525</v>
      </c>
      <c r="DH392" s="51">
        <v>500000000</v>
      </c>
      <c r="DI392" s="32" t="s">
        <v>2311</v>
      </c>
      <c r="DJ392" s="32" t="s">
        <v>286</v>
      </c>
      <c r="DK392" s="32" t="s">
        <v>2312</v>
      </c>
      <c r="DL392" s="32" t="s">
        <v>2313</v>
      </c>
      <c r="DM392" s="32" t="s">
        <v>2526</v>
      </c>
      <c r="DN392" s="32">
        <v>0</v>
      </c>
      <c r="DO392" s="34" t="s">
        <v>2609</v>
      </c>
      <c r="DP392" s="32" t="s">
        <v>70</v>
      </c>
      <c r="DQ392" s="34" t="s">
        <v>2610</v>
      </c>
      <c r="DR392" s="34" t="s">
        <v>2611</v>
      </c>
      <c r="DS392" s="32">
        <v>4</v>
      </c>
      <c r="DT392" s="282" t="s">
        <v>2612</v>
      </c>
      <c r="DU392" s="32" t="s">
        <v>2613</v>
      </c>
      <c r="DV392" s="34"/>
      <c r="DW392" s="34"/>
      <c r="DX392" s="283">
        <v>4</v>
      </c>
      <c r="DY392" s="291" t="s">
        <v>2614</v>
      </c>
      <c r="DZ392" s="283" t="s">
        <v>2615</v>
      </c>
      <c r="EA392" s="280"/>
      <c r="EB392" s="280"/>
      <c r="EC392" s="32"/>
      <c r="ED392" s="32"/>
      <c r="EE392" s="32"/>
      <c r="EF392" s="32"/>
      <c r="EG392" s="32"/>
      <c r="EH392" s="283">
        <v>8</v>
      </c>
      <c r="EI392" s="32"/>
      <c r="EJ392" s="32"/>
      <c r="EK392" s="17"/>
      <c r="EL392" s="3">
        <v>0.8</v>
      </c>
      <c r="EM392" s="1">
        <v>0.5714285714285714</v>
      </c>
      <c r="EN392" s="34" t="s">
        <v>2460</v>
      </c>
      <c r="EO392" s="4" t="s">
        <v>65</v>
      </c>
      <c r="EP392" s="4" t="s">
        <v>7123</v>
      </c>
    </row>
    <row r="393" spans="1:146" customFormat="1" ht="189.75" customHeight="1" x14ac:dyDescent="0.3">
      <c r="A393" s="32" t="s">
        <v>2285</v>
      </c>
      <c r="B393" s="41" t="s">
        <v>2286</v>
      </c>
      <c r="C393" s="41" t="s">
        <v>2552</v>
      </c>
      <c r="D393" s="41" t="s">
        <v>2505</v>
      </c>
      <c r="E393" s="41" t="s">
        <v>2330</v>
      </c>
      <c r="F393" s="32" t="s">
        <v>70</v>
      </c>
      <c r="G393" s="32" t="s">
        <v>70</v>
      </c>
      <c r="H393" s="32" t="s">
        <v>2506</v>
      </c>
      <c r="I393" s="32" t="s">
        <v>2291</v>
      </c>
      <c r="J393" s="32" t="s">
        <v>2291</v>
      </c>
      <c r="K393" s="32" t="s">
        <v>2589</v>
      </c>
      <c r="L393" s="32">
        <v>3</v>
      </c>
      <c r="M393" s="32" t="s">
        <v>2590</v>
      </c>
      <c r="N393" s="32" t="s">
        <v>2591</v>
      </c>
      <c r="O393" s="32" t="s">
        <v>2592</v>
      </c>
      <c r="P393" s="32" t="s">
        <v>65</v>
      </c>
      <c r="Q393" s="32" t="s">
        <v>553</v>
      </c>
      <c r="R393" s="1">
        <v>0</v>
      </c>
      <c r="S393" s="32" t="s">
        <v>263</v>
      </c>
      <c r="T393" s="43">
        <v>44927</v>
      </c>
      <c r="U393" s="43">
        <v>46387</v>
      </c>
      <c r="V393" s="1"/>
      <c r="W393" s="1"/>
      <c r="X393" s="1"/>
      <c r="Y393" s="1"/>
      <c r="Z393" s="1"/>
      <c r="AA393" s="1"/>
      <c r="AB393" s="1"/>
      <c r="AC393" s="1"/>
      <c r="AD393" s="1"/>
      <c r="AE393" s="1"/>
      <c r="AF393" s="1"/>
      <c r="AG393" s="1"/>
      <c r="AH393" s="1"/>
      <c r="AI393" s="1"/>
      <c r="AJ393" s="1"/>
      <c r="AK393" s="1"/>
      <c r="AL393" s="1"/>
      <c r="AM393" s="1"/>
      <c r="AN393" s="1"/>
      <c r="AO393" s="1"/>
      <c r="AP393" s="1"/>
      <c r="AQ393" s="32"/>
      <c r="AR393" s="32"/>
      <c r="AS393" s="32"/>
      <c r="AT393" s="32"/>
      <c r="AU393" s="32"/>
      <c r="AV393" s="32"/>
      <c r="AW393" s="32"/>
      <c r="AX393" s="32"/>
      <c r="AY393" s="32"/>
      <c r="AZ393" s="34"/>
      <c r="BA393" s="32"/>
      <c r="BB393" s="32"/>
      <c r="BC393" s="32"/>
      <c r="BD393" s="32"/>
      <c r="BE393" s="32"/>
      <c r="BF393" s="32"/>
      <c r="BG393" s="32"/>
      <c r="BH393" s="32"/>
      <c r="BI393" s="32"/>
      <c r="BJ393" s="34"/>
      <c r="BK393" s="32"/>
      <c r="BL393" s="34"/>
      <c r="BM393" s="32"/>
      <c r="BN393" s="34"/>
      <c r="BO393" s="32"/>
      <c r="BP393" s="34"/>
      <c r="BQ393" s="32"/>
      <c r="BR393" s="32"/>
      <c r="BS393" s="32"/>
      <c r="BT393" s="32"/>
      <c r="BU393" s="32"/>
      <c r="BV393" s="32"/>
      <c r="BW393" s="32"/>
      <c r="BX393" s="32"/>
      <c r="BY393" s="32"/>
      <c r="BZ393" s="32"/>
      <c r="CA393" s="32"/>
      <c r="CB393" s="32"/>
      <c r="CC393" s="32"/>
      <c r="CD393" s="32"/>
      <c r="CE393" s="32"/>
      <c r="CF393" s="32"/>
      <c r="CG393" s="44"/>
      <c r="CH393" s="289"/>
      <c r="CI393" s="32"/>
      <c r="CJ393" s="1" t="s">
        <v>970</v>
      </c>
      <c r="CK393" s="1" t="s">
        <v>970</v>
      </c>
      <c r="CL393" s="1" t="s">
        <v>7119</v>
      </c>
      <c r="CM393" s="2" t="s">
        <v>7119</v>
      </c>
      <c r="CN393" s="2" t="s">
        <v>7119</v>
      </c>
      <c r="CO393" s="32" t="s">
        <v>664</v>
      </c>
      <c r="CP393" s="32" t="s">
        <v>6288</v>
      </c>
      <c r="CQ393" s="37" t="s">
        <v>2608</v>
      </c>
      <c r="CR393" s="37" t="s">
        <v>6289</v>
      </c>
      <c r="CS393" s="37" t="s">
        <v>6290</v>
      </c>
      <c r="CT393" s="37" t="s">
        <v>63</v>
      </c>
      <c r="CU393" s="315" t="s">
        <v>64</v>
      </c>
      <c r="CV393" s="32">
        <v>10</v>
      </c>
      <c r="CW393" s="37" t="s">
        <v>320</v>
      </c>
      <c r="CX393" s="43">
        <v>45658</v>
      </c>
      <c r="CY393" s="43">
        <v>46022</v>
      </c>
      <c r="CZ393" s="42">
        <v>2</v>
      </c>
      <c r="DA393" s="42">
        <v>4</v>
      </c>
      <c r="DB393" s="42">
        <v>5</v>
      </c>
      <c r="DC393" s="42">
        <v>3</v>
      </c>
      <c r="DD393" s="42">
        <v>14</v>
      </c>
      <c r="DE393" s="37" t="s">
        <v>2523</v>
      </c>
      <c r="DF393" s="37" t="s">
        <v>2524</v>
      </c>
      <c r="DG393" s="37" t="s">
        <v>2525</v>
      </c>
      <c r="DH393" s="51">
        <v>600000000</v>
      </c>
      <c r="DI393" s="32" t="s">
        <v>2311</v>
      </c>
      <c r="DJ393" s="32" t="s">
        <v>286</v>
      </c>
      <c r="DK393" s="32" t="s">
        <v>2312</v>
      </c>
      <c r="DL393" s="32" t="s">
        <v>2313</v>
      </c>
      <c r="DM393" s="32" t="s">
        <v>2526</v>
      </c>
      <c r="DN393" s="32">
        <v>3</v>
      </c>
      <c r="DO393" s="34" t="s">
        <v>2616</v>
      </c>
      <c r="DP393" s="61" t="s">
        <v>2617</v>
      </c>
      <c r="DQ393" s="34"/>
      <c r="DR393" s="34"/>
      <c r="DS393" s="32">
        <v>4</v>
      </c>
      <c r="DT393" s="34" t="s">
        <v>2618</v>
      </c>
      <c r="DU393" s="32" t="s">
        <v>2619</v>
      </c>
      <c r="DV393" s="34"/>
      <c r="DW393" s="34"/>
      <c r="DX393" s="283">
        <v>6</v>
      </c>
      <c r="DY393" s="280" t="s">
        <v>2620</v>
      </c>
      <c r="DZ393" s="283" t="s">
        <v>2621</v>
      </c>
      <c r="EA393" s="280"/>
      <c r="EB393" s="280"/>
      <c r="EC393" s="32"/>
      <c r="ED393" s="32"/>
      <c r="EE393" s="32"/>
      <c r="EF393" s="32"/>
      <c r="EG393" s="32"/>
      <c r="EH393" s="283">
        <v>13</v>
      </c>
      <c r="EI393" s="32"/>
      <c r="EJ393" s="32"/>
      <c r="EK393" s="17"/>
      <c r="EL393" s="3">
        <v>1.0000100000000001</v>
      </c>
      <c r="EM393" s="1">
        <v>0.9285714285714286</v>
      </c>
      <c r="EN393" s="34" t="s">
        <v>2460</v>
      </c>
      <c r="EO393" s="4" t="s">
        <v>65</v>
      </c>
      <c r="EP393" s="4" t="s">
        <v>7123</v>
      </c>
    </row>
    <row r="394" spans="1:146" customFormat="1" ht="171" customHeight="1" x14ac:dyDescent="0.3">
      <c r="A394" s="32" t="s">
        <v>2285</v>
      </c>
      <c r="B394" s="41" t="s">
        <v>2286</v>
      </c>
      <c r="C394" s="41" t="s">
        <v>2552</v>
      </c>
      <c r="D394" s="41" t="s">
        <v>2505</v>
      </c>
      <c r="E394" s="41" t="s">
        <v>2330</v>
      </c>
      <c r="F394" s="32" t="s">
        <v>70</v>
      </c>
      <c r="G394" s="32" t="s">
        <v>70</v>
      </c>
      <c r="H394" s="32" t="s">
        <v>2506</v>
      </c>
      <c r="I394" s="32" t="s">
        <v>2291</v>
      </c>
      <c r="J394" s="32" t="s">
        <v>2291</v>
      </c>
      <c r="K394" s="32" t="s">
        <v>2589</v>
      </c>
      <c r="L394" s="32">
        <v>3</v>
      </c>
      <c r="M394" s="32" t="s">
        <v>2590</v>
      </c>
      <c r="N394" s="32" t="s">
        <v>2591</v>
      </c>
      <c r="O394" s="32" t="s">
        <v>2592</v>
      </c>
      <c r="P394" s="32" t="s">
        <v>65</v>
      </c>
      <c r="Q394" s="32" t="s">
        <v>553</v>
      </c>
      <c r="R394" s="1">
        <v>0</v>
      </c>
      <c r="S394" s="32" t="s">
        <v>263</v>
      </c>
      <c r="T394" s="43">
        <v>44927</v>
      </c>
      <c r="U394" s="43">
        <v>46387</v>
      </c>
      <c r="V394" s="1"/>
      <c r="W394" s="1"/>
      <c r="X394" s="1"/>
      <c r="Y394" s="1"/>
      <c r="Z394" s="1"/>
      <c r="AA394" s="1"/>
      <c r="AB394" s="1"/>
      <c r="AC394" s="1"/>
      <c r="AD394" s="1"/>
      <c r="AE394" s="1"/>
      <c r="AF394" s="1"/>
      <c r="AG394" s="1"/>
      <c r="AH394" s="1"/>
      <c r="AI394" s="1"/>
      <c r="AJ394" s="1"/>
      <c r="AK394" s="1"/>
      <c r="AL394" s="1"/>
      <c r="AM394" s="1"/>
      <c r="AN394" s="1"/>
      <c r="AO394" s="1"/>
      <c r="AP394" s="1"/>
      <c r="AQ394" s="32"/>
      <c r="AR394" s="32"/>
      <c r="AS394" s="32"/>
      <c r="AT394" s="32"/>
      <c r="AU394" s="32"/>
      <c r="AV394" s="32"/>
      <c r="AW394" s="32"/>
      <c r="AX394" s="32"/>
      <c r="AY394" s="32"/>
      <c r="AZ394" s="34"/>
      <c r="BA394" s="32"/>
      <c r="BB394" s="32"/>
      <c r="BC394" s="32"/>
      <c r="BD394" s="32"/>
      <c r="BE394" s="32"/>
      <c r="BF394" s="32"/>
      <c r="BG394" s="32"/>
      <c r="BH394" s="32"/>
      <c r="BI394" s="32"/>
      <c r="BJ394" s="34"/>
      <c r="BK394" s="32"/>
      <c r="BL394" s="34"/>
      <c r="BM394" s="32"/>
      <c r="BN394" s="34"/>
      <c r="BO394" s="32"/>
      <c r="BP394" s="34"/>
      <c r="BQ394" s="32"/>
      <c r="BR394" s="32"/>
      <c r="BS394" s="32"/>
      <c r="BT394" s="32"/>
      <c r="BU394" s="32"/>
      <c r="BV394" s="32"/>
      <c r="BW394" s="32"/>
      <c r="BX394" s="32"/>
      <c r="BY394" s="32"/>
      <c r="BZ394" s="32"/>
      <c r="CA394" s="32"/>
      <c r="CB394" s="32"/>
      <c r="CC394" s="32"/>
      <c r="CD394" s="32"/>
      <c r="CE394" s="32"/>
      <c r="CF394" s="32"/>
      <c r="CG394" s="44"/>
      <c r="CH394" s="289"/>
      <c r="CI394" s="32"/>
      <c r="CJ394" s="1" t="s">
        <v>970</v>
      </c>
      <c r="CK394" s="1" t="s">
        <v>970</v>
      </c>
      <c r="CL394" s="1" t="s">
        <v>7119</v>
      </c>
      <c r="CM394" s="2" t="s">
        <v>7119</v>
      </c>
      <c r="CN394" s="2" t="s">
        <v>7119</v>
      </c>
      <c r="CO394" s="32" t="s">
        <v>1577</v>
      </c>
      <c r="CP394" s="32" t="s">
        <v>6291</v>
      </c>
      <c r="CQ394" s="37" t="s">
        <v>2608</v>
      </c>
      <c r="CR394" s="37" t="s">
        <v>6292</v>
      </c>
      <c r="CS394" s="37" t="s">
        <v>6293</v>
      </c>
      <c r="CT394" s="37" t="s">
        <v>63</v>
      </c>
      <c r="CU394" s="315" t="s">
        <v>64</v>
      </c>
      <c r="CV394" s="32">
        <v>5</v>
      </c>
      <c r="CW394" s="37" t="s">
        <v>320</v>
      </c>
      <c r="CX394" s="43">
        <v>45658</v>
      </c>
      <c r="CY394" s="43">
        <v>46022</v>
      </c>
      <c r="CZ394" s="42">
        <v>2</v>
      </c>
      <c r="DA394" s="42">
        <v>5</v>
      </c>
      <c r="DB394" s="42">
        <v>6</v>
      </c>
      <c r="DC394" s="42">
        <v>4</v>
      </c>
      <c r="DD394" s="42">
        <v>17</v>
      </c>
      <c r="DE394" s="37" t="s">
        <v>2523</v>
      </c>
      <c r="DF394" s="37" t="s">
        <v>2524</v>
      </c>
      <c r="DG394" s="37" t="s">
        <v>2525</v>
      </c>
      <c r="DH394" s="51">
        <v>850000000</v>
      </c>
      <c r="DI394" s="32" t="s">
        <v>2311</v>
      </c>
      <c r="DJ394" s="32" t="s">
        <v>286</v>
      </c>
      <c r="DK394" s="32" t="s">
        <v>2312</v>
      </c>
      <c r="DL394" s="32" t="s">
        <v>2313</v>
      </c>
      <c r="DM394" s="32" t="s">
        <v>2526</v>
      </c>
      <c r="DN394" s="32">
        <v>2</v>
      </c>
      <c r="DO394" s="34" t="s">
        <v>2622</v>
      </c>
      <c r="DP394" s="61" t="s">
        <v>2623</v>
      </c>
      <c r="DQ394" s="34"/>
      <c r="DR394" s="34"/>
      <c r="DS394" s="32">
        <v>8</v>
      </c>
      <c r="DT394" s="282" t="s">
        <v>2624</v>
      </c>
      <c r="DU394" s="32" t="s">
        <v>2625</v>
      </c>
      <c r="DV394" s="34"/>
      <c r="DW394" s="34"/>
      <c r="DX394" s="283">
        <v>14</v>
      </c>
      <c r="DY394" s="291" t="s">
        <v>2626</v>
      </c>
      <c r="DZ394" s="283" t="s">
        <v>2627</v>
      </c>
      <c r="EA394" s="280"/>
      <c r="EB394" s="280"/>
      <c r="EC394" s="32"/>
      <c r="ED394" s="32"/>
      <c r="EE394" s="32"/>
      <c r="EF394" s="32"/>
      <c r="EG394" s="32"/>
      <c r="EH394" s="283">
        <v>24</v>
      </c>
      <c r="EI394" s="32"/>
      <c r="EJ394" s="32"/>
      <c r="EK394" s="17"/>
      <c r="EL394" s="3">
        <v>1.0000100000000001</v>
      </c>
      <c r="EM394" s="1">
        <v>1.0000100000000001</v>
      </c>
      <c r="EN394" s="34" t="s">
        <v>2431</v>
      </c>
      <c r="EO394" s="4" t="s">
        <v>65</v>
      </c>
      <c r="EP394" s="4" t="s">
        <v>7123</v>
      </c>
    </row>
    <row r="395" spans="1:146" customFormat="1" ht="150" customHeight="1" x14ac:dyDescent="0.3">
      <c r="A395" s="32" t="s">
        <v>2285</v>
      </c>
      <c r="B395" s="41" t="s">
        <v>2286</v>
      </c>
      <c r="C395" s="41" t="s">
        <v>2552</v>
      </c>
      <c r="D395" s="41" t="s">
        <v>2505</v>
      </c>
      <c r="E395" s="41" t="s">
        <v>2330</v>
      </c>
      <c r="F395" s="32" t="s">
        <v>70</v>
      </c>
      <c r="G395" s="32" t="s">
        <v>70</v>
      </c>
      <c r="H395" s="32" t="s">
        <v>2506</v>
      </c>
      <c r="I395" s="32" t="s">
        <v>2291</v>
      </c>
      <c r="J395" s="32" t="s">
        <v>2291</v>
      </c>
      <c r="K395" s="32" t="s">
        <v>2589</v>
      </c>
      <c r="L395" s="32">
        <v>3</v>
      </c>
      <c r="M395" s="32" t="s">
        <v>2590</v>
      </c>
      <c r="N395" s="32" t="s">
        <v>2591</v>
      </c>
      <c r="O395" s="32" t="s">
        <v>2592</v>
      </c>
      <c r="P395" s="32" t="s">
        <v>65</v>
      </c>
      <c r="Q395" s="32" t="s">
        <v>553</v>
      </c>
      <c r="R395" s="1">
        <v>0</v>
      </c>
      <c r="S395" s="32" t="s">
        <v>263</v>
      </c>
      <c r="T395" s="43">
        <v>44927</v>
      </c>
      <c r="U395" s="43">
        <v>46387</v>
      </c>
      <c r="V395" s="1"/>
      <c r="W395" s="1"/>
      <c r="X395" s="1"/>
      <c r="Y395" s="1"/>
      <c r="Z395" s="1"/>
      <c r="AA395" s="1"/>
      <c r="AB395" s="1"/>
      <c r="AC395" s="1"/>
      <c r="AD395" s="1"/>
      <c r="AE395" s="1"/>
      <c r="AF395" s="1"/>
      <c r="AG395" s="1"/>
      <c r="AH395" s="1"/>
      <c r="AI395" s="1"/>
      <c r="AJ395" s="1"/>
      <c r="AK395" s="1"/>
      <c r="AL395" s="1"/>
      <c r="AM395" s="1"/>
      <c r="AN395" s="1"/>
      <c r="AO395" s="1"/>
      <c r="AP395" s="1"/>
      <c r="AQ395" s="32"/>
      <c r="AR395" s="32"/>
      <c r="AS395" s="32"/>
      <c r="AT395" s="32"/>
      <c r="AU395" s="32"/>
      <c r="AV395" s="32"/>
      <c r="AW395" s="32"/>
      <c r="AX395" s="32"/>
      <c r="AY395" s="32"/>
      <c r="AZ395" s="34"/>
      <c r="BA395" s="32"/>
      <c r="BB395" s="32"/>
      <c r="BC395" s="32"/>
      <c r="BD395" s="32"/>
      <c r="BE395" s="32"/>
      <c r="BF395" s="32"/>
      <c r="BG395" s="32"/>
      <c r="BH395" s="32"/>
      <c r="BI395" s="32"/>
      <c r="BJ395" s="34"/>
      <c r="BK395" s="32"/>
      <c r="BL395" s="34"/>
      <c r="BM395" s="32"/>
      <c r="BN395" s="34"/>
      <c r="BO395" s="32"/>
      <c r="BP395" s="34"/>
      <c r="BQ395" s="32"/>
      <c r="BR395" s="32"/>
      <c r="BS395" s="32"/>
      <c r="BT395" s="32"/>
      <c r="BU395" s="32"/>
      <c r="BV395" s="32"/>
      <c r="BW395" s="32"/>
      <c r="BX395" s="32"/>
      <c r="BY395" s="32"/>
      <c r="BZ395" s="32"/>
      <c r="CA395" s="32"/>
      <c r="CB395" s="32"/>
      <c r="CC395" s="32"/>
      <c r="CD395" s="32"/>
      <c r="CE395" s="32"/>
      <c r="CF395" s="32"/>
      <c r="CG395" s="44"/>
      <c r="CH395" s="289"/>
      <c r="CI395" s="32"/>
      <c r="CJ395" s="1" t="s">
        <v>970</v>
      </c>
      <c r="CK395" s="1" t="s">
        <v>970</v>
      </c>
      <c r="CL395" s="1" t="s">
        <v>7119</v>
      </c>
      <c r="CM395" s="2" t="s">
        <v>7119</v>
      </c>
      <c r="CN395" s="2" t="s">
        <v>7119</v>
      </c>
      <c r="CO395" s="32" t="s">
        <v>1584</v>
      </c>
      <c r="CP395" s="32" t="s">
        <v>6294</v>
      </c>
      <c r="CQ395" s="37" t="s">
        <v>2608</v>
      </c>
      <c r="CR395" s="37" t="s">
        <v>6295</v>
      </c>
      <c r="CS395" s="37" t="s">
        <v>6296</v>
      </c>
      <c r="CT395" s="37" t="s">
        <v>63</v>
      </c>
      <c r="CU395" s="315" t="s">
        <v>64</v>
      </c>
      <c r="CV395" s="32">
        <v>15</v>
      </c>
      <c r="CW395" s="37" t="s">
        <v>320</v>
      </c>
      <c r="CX395" s="43">
        <v>45658</v>
      </c>
      <c r="CY395" s="43">
        <v>46022</v>
      </c>
      <c r="CZ395" s="42">
        <v>3</v>
      </c>
      <c r="DA395" s="42">
        <v>4</v>
      </c>
      <c r="DB395" s="42">
        <v>6</v>
      </c>
      <c r="DC395" s="42">
        <v>4</v>
      </c>
      <c r="DD395" s="42">
        <v>17</v>
      </c>
      <c r="DE395" s="37" t="s">
        <v>2523</v>
      </c>
      <c r="DF395" s="37" t="s">
        <v>2524</v>
      </c>
      <c r="DG395" s="37" t="s">
        <v>2525</v>
      </c>
      <c r="DH395" s="51">
        <v>850000000</v>
      </c>
      <c r="DI395" s="32" t="s">
        <v>2311</v>
      </c>
      <c r="DJ395" s="32" t="s">
        <v>286</v>
      </c>
      <c r="DK395" s="32" t="s">
        <v>2312</v>
      </c>
      <c r="DL395" s="32" t="s">
        <v>2313</v>
      </c>
      <c r="DM395" s="32" t="s">
        <v>2526</v>
      </c>
      <c r="DN395" s="32">
        <v>2</v>
      </c>
      <c r="DO395" s="34" t="s">
        <v>2628</v>
      </c>
      <c r="DP395" s="61" t="s">
        <v>2629</v>
      </c>
      <c r="DQ395" s="34" t="s">
        <v>2610</v>
      </c>
      <c r="DR395" s="34" t="s">
        <v>2611</v>
      </c>
      <c r="DS395" s="32">
        <v>9</v>
      </c>
      <c r="DT395" s="34" t="s">
        <v>2630</v>
      </c>
      <c r="DU395" s="32" t="s">
        <v>2631</v>
      </c>
      <c r="DV395" s="34"/>
      <c r="DW395" s="34"/>
      <c r="DX395" s="283">
        <v>6</v>
      </c>
      <c r="DY395" s="280" t="s">
        <v>2632</v>
      </c>
      <c r="DZ395" s="283" t="s">
        <v>2633</v>
      </c>
      <c r="EA395" s="280"/>
      <c r="EB395" s="280"/>
      <c r="EC395" s="32"/>
      <c r="ED395" s="32"/>
      <c r="EE395" s="32"/>
      <c r="EF395" s="32"/>
      <c r="EG395" s="32"/>
      <c r="EH395" s="283">
        <v>17</v>
      </c>
      <c r="EI395" s="32"/>
      <c r="EJ395" s="32"/>
      <c r="EK395" s="17"/>
      <c r="EL395" s="3">
        <v>1</v>
      </c>
      <c r="EM395" s="1">
        <v>1</v>
      </c>
      <c r="EN395" s="34" t="s">
        <v>2431</v>
      </c>
      <c r="EO395" s="4" t="s">
        <v>65</v>
      </c>
      <c r="EP395" s="4" t="s">
        <v>7123</v>
      </c>
    </row>
    <row r="396" spans="1:146" customFormat="1" ht="150" customHeight="1" x14ac:dyDescent="0.3">
      <c r="A396" s="32" t="s">
        <v>2285</v>
      </c>
      <c r="B396" s="41" t="s">
        <v>2286</v>
      </c>
      <c r="C396" s="41" t="s">
        <v>2552</v>
      </c>
      <c r="D396" s="41" t="s">
        <v>2505</v>
      </c>
      <c r="E396" s="41" t="s">
        <v>2330</v>
      </c>
      <c r="F396" s="32" t="s">
        <v>70</v>
      </c>
      <c r="G396" s="32" t="s">
        <v>70</v>
      </c>
      <c r="H396" s="32" t="s">
        <v>2506</v>
      </c>
      <c r="I396" s="32" t="s">
        <v>2291</v>
      </c>
      <c r="J396" s="32" t="s">
        <v>2291</v>
      </c>
      <c r="K396" s="32" t="s">
        <v>2589</v>
      </c>
      <c r="L396" s="32">
        <v>3</v>
      </c>
      <c r="M396" s="32" t="s">
        <v>2590</v>
      </c>
      <c r="N396" s="32" t="s">
        <v>2591</v>
      </c>
      <c r="O396" s="32" t="s">
        <v>2592</v>
      </c>
      <c r="P396" s="32" t="s">
        <v>65</v>
      </c>
      <c r="Q396" s="32" t="s">
        <v>553</v>
      </c>
      <c r="R396" s="1">
        <v>0</v>
      </c>
      <c r="S396" s="32" t="s">
        <v>263</v>
      </c>
      <c r="T396" s="43">
        <v>44927</v>
      </c>
      <c r="U396" s="43">
        <v>46387</v>
      </c>
      <c r="V396" s="1"/>
      <c r="W396" s="1"/>
      <c r="X396" s="1"/>
      <c r="Y396" s="1"/>
      <c r="Z396" s="1"/>
      <c r="AA396" s="1"/>
      <c r="AB396" s="1"/>
      <c r="AC396" s="1"/>
      <c r="AD396" s="1"/>
      <c r="AE396" s="1"/>
      <c r="AF396" s="1"/>
      <c r="AG396" s="1"/>
      <c r="AH396" s="1"/>
      <c r="AI396" s="1"/>
      <c r="AJ396" s="1"/>
      <c r="AK396" s="1"/>
      <c r="AL396" s="1"/>
      <c r="AM396" s="1"/>
      <c r="AN396" s="1"/>
      <c r="AO396" s="1"/>
      <c r="AP396" s="1"/>
      <c r="AQ396" s="32"/>
      <c r="AR396" s="32"/>
      <c r="AS396" s="32"/>
      <c r="AT396" s="32"/>
      <c r="AU396" s="32"/>
      <c r="AV396" s="32"/>
      <c r="AW396" s="32"/>
      <c r="AX396" s="32"/>
      <c r="AY396" s="32"/>
      <c r="AZ396" s="34"/>
      <c r="BA396" s="32"/>
      <c r="BB396" s="32"/>
      <c r="BC396" s="32"/>
      <c r="BD396" s="32"/>
      <c r="BE396" s="32"/>
      <c r="BF396" s="32"/>
      <c r="BG396" s="32"/>
      <c r="BH396" s="32"/>
      <c r="BI396" s="32"/>
      <c r="BJ396" s="34"/>
      <c r="BK396" s="32"/>
      <c r="BL396" s="34"/>
      <c r="BM396" s="32"/>
      <c r="BN396" s="34"/>
      <c r="BO396" s="32"/>
      <c r="BP396" s="34"/>
      <c r="BQ396" s="32"/>
      <c r="BR396" s="32"/>
      <c r="BS396" s="32"/>
      <c r="BT396" s="32"/>
      <c r="BU396" s="32"/>
      <c r="BV396" s="32"/>
      <c r="BW396" s="32"/>
      <c r="BX396" s="32"/>
      <c r="BY396" s="32"/>
      <c r="BZ396" s="32"/>
      <c r="CA396" s="32"/>
      <c r="CB396" s="32"/>
      <c r="CC396" s="32"/>
      <c r="CD396" s="32"/>
      <c r="CE396" s="32"/>
      <c r="CF396" s="32"/>
      <c r="CG396" s="44"/>
      <c r="CH396" s="289"/>
      <c r="CI396" s="32"/>
      <c r="CJ396" s="1" t="s">
        <v>970</v>
      </c>
      <c r="CK396" s="1" t="s">
        <v>970</v>
      </c>
      <c r="CL396" s="1" t="s">
        <v>7119</v>
      </c>
      <c r="CM396" s="2" t="s">
        <v>7119</v>
      </c>
      <c r="CN396" s="2" t="s">
        <v>7119</v>
      </c>
      <c r="CO396" s="32" t="s">
        <v>1591</v>
      </c>
      <c r="CP396" s="32" t="s">
        <v>6297</v>
      </c>
      <c r="CQ396" s="37" t="s">
        <v>2608</v>
      </c>
      <c r="CR396" s="37" t="s">
        <v>6298</v>
      </c>
      <c r="CS396" s="37" t="s">
        <v>6299</v>
      </c>
      <c r="CT396" s="37" t="s">
        <v>63</v>
      </c>
      <c r="CU396" s="315" t="s">
        <v>64</v>
      </c>
      <c r="CV396" s="32">
        <v>10</v>
      </c>
      <c r="CW396" s="37" t="s">
        <v>320</v>
      </c>
      <c r="CX396" s="43">
        <v>45658</v>
      </c>
      <c r="CY396" s="43">
        <v>46022</v>
      </c>
      <c r="CZ396" s="42">
        <v>3</v>
      </c>
      <c r="DA396" s="42">
        <v>8</v>
      </c>
      <c r="DB396" s="42">
        <v>9</v>
      </c>
      <c r="DC396" s="42">
        <v>8</v>
      </c>
      <c r="DD396" s="42">
        <v>28</v>
      </c>
      <c r="DE396" s="37" t="s">
        <v>2523</v>
      </c>
      <c r="DF396" s="37" t="s">
        <v>2524</v>
      </c>
      <c r="DG396" s="37" t="s">
        <v>2525</v>
      </c>
      <c r="DH396" s="51">
        <v>1200000000</v>
      </c>
      <c r="DI396" s="32" t="s">
        <v>2311</v>
      </c>
      <c r="DJ396" s="32" t="s">
        <v>286</v>
      </c>
      <c r="DK396" s="32" t="s">
        <v>2312</v>
      </c>
      <c r="DL396" s="32" t="s">
        <v>2313</v>
      </c>
      <c r="DM396" s="32" t="s">
        <v>2526</v>
      </c>
      <c r="DN396" s="32">
        <v>0</v>
      </c>
      <c r="DO396" s="34" t="s">
        <v>2634</v>
      </c>
      <c r="DP396" s="32" t="s">
        <v>70</v>
      </c>
      <c r="DQ396" s="34" t="s">
        <v>2610</v>
      </c>
      <c r="DR396" s="34" t="s">
        <v>2611</v>
      </c>
      <c r="DS396" s="32">
        <v>9</v>
      </c>
      <c r="DT396" s="282" t="s">
        <v>2635</v>
      </c>
      <c r="DU396" s="32" t="s">
        <v>2636</v>
      </c>
      <c r="DV396" s="34"/>
      <c r="DW396" s="34"/>
      <c r="DX396" s="283">
        <v>6</v>
      </c>
      <c r="DY396" s="291" t="s">
        <v>2637</v>
      </c>
      <c r="DZ396" s="283" t="s">
        <v>2638</v>
      </c>
      <c r="EA396" s="280"/>
      <c r="EB396" s="280"/>
      <c r="EC396" s="32"/>
      <c r="ED396" s="32"/>
      <c r="EE396" s="32"/>
      <c r="EF396" s="32"/>
      <c r="EG396" s="32"/>
      <c r="EH396" s="283">
        <v>15</v>
      </c>
      <c r="EI396" s="32"/>
      <c r="EJ396" s="32"/>
      <c r="EK396" s="17"/>
      <c r="EL396" s="3">
        <v>0.66666666666666663</v>
      </c>
      <c r="EM396" s="1">
        <v>0.5357142857142857</v>
      </c>
      <c r="EN396" s="34" t="s">
        <v>2431</v>
      </c>
      <c r="EO396" s="4" t="s">
        <v>65</v>
      </c>
      <c r="EP396" s="4" t="s">
        <v>7123</v>
      </c>
    </row>
    <row r="397" spans="1:146" customFormat="1" ht="150" customHeight="1" x14ac:dyDescent="0.3">
      <c r="A397" s="32" t="s">
        <v>2285</v>
      </c>
      <c r="B397" s="41" t="s">
        <v>2286</v>
      </c>
      <c r="C397" s="41" t="s">
        <v>2552</v>
      </c>
      <c r="D397" s="41" t="s">
        <v>2505</v>
      </c>
      <c r="E397" s="41" t="s">
        <v>2330</v>
      </c>
      <c r="F397" s="32" t="s">
        <v>70</v>
      </c>
      <c r="G397" s="32" t="s">
        <v>70</v>
      </c>
      <c r="H397" s="32" t="s">
        <v>2506</v>
      </c>
      <c r="I397" s="32" t="s">
        <v>2291</v>
      </c>
      <c r="J397" s="32" t="s">
        <v>2291</v>
      </c>
      <c r="K397" s="32" t="s">
        <v>2589</v>
      </c>
      <c r="L397" s="32">
        <v>3</v>
      </c>
      <c r="M397" s="32" t="s">
        <v>2590</v>
      </c>
      <c r="N397" s="32" t="s">
        <v>2591</v>
      </c>
      <c r="O397" s="32" t="s">
        <v>2592</v>
      </c>
      <c r="P397" s="32" t="s">
        <v>65</v>
      </c>
      <c r="Q397" s="32" t="s">
        <v>553</v>
      </c>
      <c r="R397" s="1">
        <v>0</v>
      </c>
      <c r="S397" s="32" t="s">
        <v>263</v>
      </c>
      <c r="T397" s="43">
        <v>44927</v>
      </c>
      <c r="U397" s="43">
        <v>46387</v>
      </c>
      <c r="V397" s="1"/>
      <c r="W397" s="1"/>
      <c r="X397" s="1"/>
      <c r="Y397" s="1"/>
      <c r="Z397" s="1"/>
      <c r="AA397" s="1"/>
      <c r="AB397" s="1"/>
      <c r="AC397" s="1"/>
      <c r="AD397" s="1"/>
      <c r="AE397" s="1"/>
      <c r="AF397" s="1"/>
      <c r="AG397" s="1"/>
      <c r="AH397" s="1"/>
      <c r="AI397" s="1"/>
      <c r="AJ397" s="1"/>
      <c r="AK397" s="1"/>
      <c r="AL397" s="1"/>
      <c r="AM397" s="1"/>
      <c r="AN397" s="1"/>
      <c r="AO397" s="1"/>
      <c r="AP397" s="1"/>
      <c r="AQ397" s="32"/>
      <c r="AR397" s="32"/>
      <c r="AS397" s="32"/>
      <c r="AT397" s="32"/>
      <c r="AU397" s="32"/>
      <c r="AV397" s="32"/>
      <c r="AW397" s="32"/>
      <c r="AX397" s="32"/>
      <c r="AY397" s="32"/>
      <c r="AZ397" s="34"/>
      <c r="BA397" s="32"/>
      <c r="BB397" s="32"/>
      <c r="BC397" s="32"/>
      <c r="BD397" s="32"/>
      <c r="BE397" s="32"/>
      <c r="BF397" s="32"/>
      <c r="BG397" s="32"/>
      <c r="BH397" s="32"/>
      <c r="BI397" s="32"/>
      <c r="BJ397" s="34"/>
      <c r="BK397" s="32"/>
      <c r="BL397" s="34"/>
      <c r="BM397" s="32"/>
      <c r="BN397" s="34"/>
      <c r="BO397" s="32"/>
      <c r="BP397" s="34"/>
      <c r="BQ397" s="32"/>
      <c r="BR397" s="32"/>
      <c r="BS397" s="32"/>
      <c r="BT397" s="32"/>
      <c r="BU397" s="32"/>
      <c r="BV397" s="32"/>
      <c r="BW397" s="32"/>
      <c r="BX397" s="32"/>
      <c r="BY397" s="32"/>
      <c r="BZ397" s="32"/>
      <c r="CA397" s="32"/>
      <c r="CB397" s="32"/>
      <c r="CC397" s="32"/>
      <c r="CD397" s="32"/>
      <c r="CE397" s="32"/>
      <c r="CF397" s="32"/>
      <c r="CG397" s="44"/>
      <c r="CH397" s="289"/>
      <c r="CI397" s="32"/>
      <c r="CJ397" s="1" t="s">
        <v>970</v>
      </c>
      <c r="CK397" s="1" t="s">
        <v>970</v>
      </c>
      <c r="CL397" s="1" t="s">
        <v>7119</v>
      </c>
      <c r="CM397" s="2" t="s">
        <v>7119</v>
      </c>
      <c r="CN397" s="2" t="s">
        <v>7119</v>
      </c>
      <c r="CO397" s="32" t="s">
        <v>1597</v>
      </c>
      <c r="CP397" s="32" t="s">
        <v>2639</v>
      </c>
      <c r="CQ397" s="37" t="s">
        <v>2608</v>
      </c>
      <c r="CR397" s="37" t="s">
        <v>2640</v>
      </c>
      <c r="CS397" s="37" t="s">
        <v>2641</v>
      </c>
      <c r="CT397" s="37" t="s">
        <v>63</v>
      </c>
      <c r="CU397" s="315" t="s">
        <v>64</v>
      </c>
      <c r="CV397" s="32">
        <v>5</v>
      </c>
      <c r="CW397" s="37" t="s">
        <v>320</v>
      </c>
      <c r="CX397" s="43">
        <v>45658</v>
      </c>
      <c r="CY397" s="43">
        <v>46022</v>
      </c>
      <c r="CZ397" s="42">
        <v>0</v>
      </c>
      <c r="DA397" s="42">
        <v>0</v>
      </c>
      <c r="DB397" s="42">
        <v>0</v>
      </c>
      <c r="DC397" s="42">
        <v>0</v>
      </c>
      <c r="DD397" s="42">
        <v>0</v>
      </c>
      <c r="DE397" s="37" t="s">
        <v>2523</v>
      </c>
      <c r="DF397" s="37" t="s">
        <v>2524</v>
      </c>
      <c r="DG397" s="37" t="s">
        <v>2525</v>
      </c>
      <c r="DH397" s="51">
        <v>0</v>
      </c>
      <c r="DI397" s="32" t="s">
        <v>2311</v>
      </c>
      <c r="DJ397" s="32" t="s">
        <v>286</v>
      </c>
      <c r="DK397" s="32" t="s">
        <v>2312</v>
      </c>
      <c r="DL397" s="32" t="s">
        <v>2313</v>
      </c>
      <c r="DM397" s="32" t="s">
        <v>2526</v>
      </c>
      <c r="DN397" s="32" t="s">
        <v>62</v>
      </c>
      <c r="DO397" s="34" t="s">
        <v>2642</v>
      </c>
      <c r="DP397" s="32" t="s">
        <v>70</v>
      </c>
      <c r="DQ397" s="34" t="s">
        <v>70</v>
      </c>
      <c r="DR397" s="34" t="s">
        <v>70</v>
      </c>
      <c r="DS397" s="32"/>
      <c r="DT397" s="34"/>
      <c r="DU397" s="32"/>
      <c r="DV397" s="34"/>
      <c r="DW397" s="34"/>
      <c r="DX397" s="283" t="s">
        <v>62</v>
      </c>
      <c r="DY397" s="283" t="s">
        <v>2316</v>
      </c>
      <c r="DZ397" s="283" t="s">
        <v>70</v>
      </c>
      <c r="EA397" s="283" t="s">
        <v>70</v>
      </c>
      <c r="EB397" s="283" t="s">
        <v>70</v>
      </c>
      <c r="EC397" s="32"/>
      <c r="ED397" s="32"/>
      <c r="EE397" s="32"/>
      <c r="EF397" s="32"/>
      <c r="EG397" s="32"/>
      <c r="EH397" s="283" t="s">
        <v>70</v>
      </c>
      <c r="EI397" s="32"/>
      <c r="EJ397" s="32"/>
      <c r="EK397" s="32"/>
      <c r="EL397" s="3" t="s">
        <v>7120</v>
      </c>
      <c r="EM397" s="1" t="s">
        <v>7120</v>
      </c>
      <c r="EN397" s="34" t="s">
        <v>2643</v>
      </c>
      <c r="EO397" s="4" t="s">
        <v>65</v>
      </c>
      <c r="EP397" s="4" t="s">
        <v>7123</v>
      </c>
    </row>
    <row r="398" spans="1:146" customFormat="1" ht="150" customHeight="1" x14ac:dyDescent="0.3">
      <c r="A398" s="32" t="s">
        <v>2285</v>
      </c>
      <c r="B398" s="41" t="s">
        <v>2286</v>
      </c>
      <c r="C398" s="41" t="s">
        <v>2351</v>
      </c>
      <c r="D398" s="41" t="s">
        <v>2505</v>
      </c>
      <c r="E398" s="41" t="s">
        <v>2330</v>
      </c>
      <c r="F398" s="32" t="s">
        <v>70</v>
      </c>
      <c r="G398" s="32" t="s">
        <v>70</v>
      </c>
      <c r="H398" s="32" t="s">
        <v>2506</v>
      </c>
      <c r="I398" s="32" t="s">
        <v>2291</v>
      </c>
      <c r="J398" s="32" t="s">
        <v>2291</v>
      </c>
      <c r="K398" s="32" t="s">
        <v>2589</v>
      </c>
      <c r="L398" s="32">
        <v>3</v>
      </c>
      <c r="M398" s="32" t="s">
        <v>2590</v>
      </c>
      <c r="N398" s="32" t="s">
        <v>2591</v>
      </c>
      <c r="O398" s="32" t="s">
        <v>2592</v>
      </c>
      <c r="P398" s="32" t="s">
        <v>65</v>
      </c>
      <c r="Q398" s="32" t="s">
        <v>553</v>
      </c>
      <c r="R398" s="1">
        <v>0</v>
      </c>
      <c r="S398" s="32" t="s">
        <v>263</v>
      </c>
      <c r="T398" s="43">
        <v>44927</v>
      </c>
      <c r="U398" s="43">
        <v>46387</v>
      </c>
      <c r="V398" s="1"/>
      <c r="W398" s="1"/>
      <c r="X398" s="1"/>
      <c r="Y398" s="1"/>
      <c r="Z398" s="1"/>
      <c r="AA398" s="1"/>
      <c r="AB398" s="1"/>
      <c r="AC398" s="1"/>
      <c r="AD398" s="1"/>
      <c r="AE398" s="1"/>
      <c r="AF398" s="1"/>
      <c r="AG398" s="1"/>
      <c r="AH398" s="1"/>
      <c r="AI398" s="1"/>
      <c r="AJ398" s="1"/>
      <c r="AK398" s="1"/>
      <c r="AL398" s="1"/>
      <c r="AM398" s="1"/>
      <c r="AN398" s="1"/>
      <c r="AO398" s="1"/>
      <c r="AP398" s="1"/>
      <c r="AQ398" s="32"/>
      <c r="AR398" s="32"/>
      <c r="AS398" s="32"/>
      <c r="AT398" s="32"/>
      <c r="AU398" s="32"/>
      <c r="AV398" s="32"/>
      <c r="AW398" s="32"/>
      <c r="AX398" s="32"/>
      <c r="AY398" s="32"/>
      <c r="AZ398" s="34"/>
      <c r="BA398" s="32"/>
      <c r="BB398" s="32"/>
      <c r="BC398" s="32"/>
      <c r="BD398" s="32"/>
      <c r="BE398" s="32"/>
      <c r="BF398" s="32"/>
      <c r="BG398" s="32"/>
      <c r="BH398" s="32"/>
      <c r="BI398" s="32"/>
      <c r="BJ398" s="34"/>
      <c r="BK398" s="32"/>
      <c r="BL398" s="34"/>
      <c r="BM398" s="32"/>
      <c r="BN398" s="34"/>
      <c r="BO398" s="32"/>
      <c r="BP398" s="34"/>
      <c r="BQ398" s="32"/>
      <c r="BR398" s="32"/>
      <c r="BS398" s="32"/>
      <c r="BT398" s="32"/>
      <c r="BU398" s="32"/>
      <c r="BV398" s="32"/>
      <c r="BW398" s="32"/>
      <c r="BX398" s="32"/>
      <c r="BY398" s="32"/>
      <c r="BZ398" s="32"/>
      <c r="CA398" s="32"/>
      <c r="CB398" s="32"/>
      <c r="CC398" s="32"/>
      <c r="CD398" s="32"/>
      <c r="CE398" s="32"/>
      <c r="CF398" s="32"/>
      <c r="CG398" s="44"/>
      <c r="CH398" s="289"/>
      <c r="CI398" s="32"/>
      <c r="CJ398" s="1" t="s">
        <v>970</v>
      </c>
      <c r="CK398" s="1" t="s">
        <v>970</v>
      </c>
      <c r="CL398" s="1" t="s">
        <v>7119</v>
      </c>
      <c r="CM398" s="2" t="s">
        <v>7119</v>
      </c>
      <c r="CN398" s="2" t="s">
        <v>7119</v>
      </c>
      <c r="CO398" s="32" t="s">
        <v>1605</v>
      </c>
      <c r="CP398" s="32" t="s">
        <v>2644</v>
      </c>
      <c r="CQ398" s="37" t="s">
        <v>2608</v>
      </c>
      <c r="CR398" s="32" t="s">
        <v>2645</v>
      </c>
      <c r="CS398" s="37" t="s">
        <v>2646</v>
      </c>
      <c r="CT398" s="37" t="s">
        <v>63</v>
      </c>
      <c r="CU398" s="315" t="s">
        <v>64</v>
      </c>
      <c r="CV398" s="32">
        <v>1</v>
      </c>
      <c r="CW398" s="37" t="s">
        <v>320</v>
      </c>
      <c r="CX398" s="43">
        <v>45658</v>
      </c>
      <c r="CY398" s="43">
        <v>46022</v>
      </c>
      <c r="CZ398" s="42">
        <v>0</v>
      </c>
      <c r="DA398" s="42">
        <v>0</v>
      </c>
      <c r="DB398" s="42">
        <v>0</v>
      </c>
      <c r="DC398" s="42">
        <v>0</v>
      </c>
      <c r="DD398" s="42">
        <v>0</v>
      </c>
      <c r="DE398" s="37" t="s">
        <v>2523</v>
      </c>
      <c r="DF398" s="37" t="s">
        <v>2524</v>
      </c>
      <c r="DG398" s="37" t="s">
        <v>2525</v>
      </c>
      <c r="DH398" s="51">
        <v>0</v>
      </c>
      <c r="DI398" s="32" t="s">
        <v>2311</v>
      </c>
      <c r="DJ398" s="32" t="s">
        <v>286</v>
      </c>
      <c r="DK398" s="32" t="s">
        <v>2312</v>
      </c>
      <c r="DL398" s="32" t="s">
        <v>2313</v>
      </c>
      <c r="DM398" s="32" t="s">
        <v>2526</v>
      </c>
      <c r="DN398" s="32" t="s">
        <v>62</v>
      </c>
      <c r="DO398" s="34" t="s">
        <v>2647</v>
      </c>
      <c r="DP398" s="32" t="s">
        <v>70</v>
      </c>
      <c r="DQ398" s="34" t="s">
        <v>70</v>
      </c>
      <c r="DR398" s="34" t="s">
        <v>70</v>
      </c>
      <c r="DS398" s="32"/>
      <c r="DT398" s="34"/>
      <c r="DU398" s="32"/>
      <c r="DV398" s="34"/>
      <c r="DW398" s="34"/>
      <c r="DX398" s="283" t="s">
        <v>62</v>
      </c>
      <c r="DY398" s="283" t="s">
        <v>2316</v>
      </c>
      <c r="DZ398" s="283" t="s">
        <v>70</v>
      </c>
      <c r="EA398" s="283" t="s">
        <v>70</v>
      </c>
      <c r="EB398" s="283" t="s">
        <v>70</v>
      </c>
      <c r="EC398" s="32"/>
      <c r="ED398" s="32"/>
      <c r="EE398" s="32"/>
      <c r="EF398" s="32"/>
      <c r="EG398" s="32"/>
      <c r="EH398" s="283" t="s">
        <v>70</v>
      </c>
      <c r="EI398" s="32"/>
      <c r="EJ398" s="32"/>
      <c r="EK398" s="32"/>
      <c r="EL398" s="3" t="s">
        <v>7120</v>
      </c>
      <c r="EM398" s="1" t="s">
        <v>7120</v>
      </c>
      <c r="EN398" s="34" t="s">
        <v>2648</v>
      </c>
      <c r="EO398" s="4" t="s">
        <v>65</v>
      </c>
      <c r="EP398" s="4" t="s">
        <v>7123</v>
      </c>
    </row>
    <row r="399" spans="1:146" customFormat="1" ht="150" customHeight="1" x14ac:dyDescent="0.3">
      <c r="A399" s="32" t="s">
        <v>2285</v>
      </c>
      <c r="B399" s="41" t="s">
        <v>2286</v>
      </c>
      <c r="C399" s="41" t="s">
        <v>2351</v>
      </c>
      <c r="D399" s="41" t="s">
        <v>2581</v>
      </c>
      <c r="E399" s="41" t="s">
        <v>2330</v>
      </c>
      <c r="F399" s="32" t="s">
        <v>70</v>
      </c>
      <c r="G399" s="32" t="s">
        <v>2649</v>
      </c>
      <c r="H399" s="32" t="s">
        <v>70</v>
      </c>
      <c r="I399" s="32" t="s">
        <v>2291</v>
      </c>
      <c r="J399" s="32" t="s">
        <v>2291</v>
      </c>
      <c r="K399" s="32" t="s">
        <v>2589</v>
      </c>
      <c r="L399" s="32">
        <v>3</v>
      </c>
      <c r="M399" s="32" t="s">
        <v>2590</v>
      </c>
      <c r="N399" s="32" t="s">
        <v>2591</v>
      </c>
      <c r="O399" s="32" t="s">
        <v>2592</v>
      </c>
      <c r="P399" s="32" t="s">
        <v>65</v>
      </c>
      <c r="Q399" s="32" t="s">
        <v>553</v>
      </c>
      <c r="R399" s="1">
        <v>0</v>
      </c>
      <c r="S399" s="32" t="s">
        <v>263</v>
      </c>
      <c r="T399" s="43">
        <v>44927</v>
      </c>
      <c r="U399" s="43">
        <v>46387</v>
      </c>
      <c r="V399" s="1"/>
      <c r="W399" s="1"/>
      <c r="X399" s="1"/>
      <c r="Y399" s="1"/>
      <c r="Z399" s="1"/>
      <c r="AA399" s="1"/>
      <c r="AB399" s="1"/>
      <c r="AC399" s="1"/>
      <c r="AD399" s="1"/>
      <c r="AE399" s="1"/>
      <c r="AF399" s="1"/>
      <c r="AG399" s="1"/>
      <c r="AH399" s="1"/>
      <c r="AI399" s="1"/>
      <c r="AJ399" s="1"/>
      <c r="AK399" s="1"/>
      <c r="AL399" s="1"/>
      <c r="AM399" s="1"/>
      <c r="AN399" s="1"/>
      <c r="AO399" s="1"/>
      <c r="AP399" s="1"/>
      <c r="AQ399" s="32"/>
      <c r="AR399" s="32"/>
      <c r="AS399" s="32"/>
      <c r="AT399" s="32"/>
      <c r="AU399" s="32"/>
      <c r="AV399" s="32"/>
      <c r="AW399" s="32"/>
      <c r="AX399" s="32"/>
      <c r="AY399" s="32"/>
      <c r="AZ399" s="34"/>
      <c r="BA399" s="32"/>
      <c r="BB399" s="32"/>
      <c r="BC399" s="32"/>
      <c r="BD399" s="32"/>
      <c r="BE399" s="32"/>
      <c r="BF399" s="32"/>
      <c r="BG399" s="32"/>
      <c r="BH399" s="32"/>
      <c r="BI399" s="32"/>
      <c r="BJ399" s="34"/>
      <c r="BK399" s="32"/>
      <c r="BL399" s="34"/>
      <c r="BM399" s="32"/>
      <c r="BN399" s="34"/>
      <c r="BO399" s="32"/>
      <c r="BP399" s="34"/>
      <c r="BQ399" s="32"/>
      <c r="BR399" s="32"/>
      <c r="BS399" s="32"/>
      <c r="BT399" s="32"/>
      <c r="BU399" s="32"/>
      <c r="BV399" s="32"/>
      <c r="BW399" s="32"/>
      <c r="BX399" s="32"/>
      <c r="BY399" s="32"/>
      <c r="BZ399" s="32"/>
      <c r="CA399" s="32"/>
      <c r="CB399" s="32"/>
      <c r="CC399" s="32"/>
      <c r="CD399" s="32"/>
      <c r="CE399" s="32"/>
      <c r="CF399" s="32"/>
      <c r="CG399" s="44"/>
      <c r="CH399" s="289"/>
      <c r="CI399" s="32"/>
      <c r="CJ399" s="1" t="s">
        <v>970</v>
      </c>
      <c r="CK399" s="1" t="s">
        <v>970</v>
      </c>
      <c r="CL399" s="1" t="s">
        <v>7119</v>
      </c>
      <c r="CM399" s="2" t="s">
        <v>7119</v>
      </c>
      <c r="CN399" s="2" t="s">
        <v>7119</v>
      </c>
      <c r="CO399" s="32" t="s">
        <v>1613</v>
      </c>
      <c r="CP399" s="32" t="s">
        <v>2650</v>
      </c>
      <c r="CQ399" s="37" t="s">
        <v>2608</v>
      </c>
      <c r="CR399" s="37" t="s">
        <v>2651</v>
      </c>
      <c r="CS399" s="37" t="s">
        <v>2652</v>
      </c>
      <c r="CT399" s="37" t="s">
        <v>63</v>
      </c>
      <c r="CU399" s="315" t="s">
        <v>64</v>
      </c>
      <c r="CV399" s="99">
        <v>48</v>
      </c>
      <c r="CW399" s="37" t="s">
        <v>112</v>
      </c>
      <c r="CX399" s="43">
        <v>45658</v>
      </c>
      <c r="CY399" s="43">
        <v>46022</v>
      </c>
      <c r="CZ399" s="42"/>
      <c r="DA399" s="42">
        <v>14</v>
      </c>
      <c r="DB399" s="42">
        <v>30</v>
      </c>
      <c r="DC399" s="42">
        <v>30</v>
      </c>
      <c r="DD399" s="42">
        <v>74</v>
      </c>
      <c r="DE399" s="37" t="s">
        <v>2653</v>
      </c>
      <c r="DF399" s="37" t="s">
        <v>1374</v>
      </c>
      <c r="DG399" s="37" t="s">
        <v>2654</v>
      </c>
      <c r="DH399" s="51">
        <v>9400034000</v>
      </c>
      <c r="DI399" s="32" t="s">
        <v>2311</v>
      </c>
      <c r="DJ399" s="32" t="s">
        <v>286</v>
      </c>
      <c r="DK399" s="32" t="s">
        <v>2312</v>
      </c>
      <c r="DL399" s="32" t="s">
        <v>2313</v>
      </c>
      <c r="DM399" s="32" t="s">
        <v>2655</v>
      </c>
      <c r="DN399" s="32" t="s">
        <v>62</v>
      </c>
      <c r="DO399" s="34" t="s">
        <v>2656</v>
      </c>
      <c r="DP399" s="32" t="s">
        <v>70</v>
      </c>
      <c r="DQ399" s="34" t="s">
        <v>70</v>
      </c>
      <c r="DR399" s="34" t="s">
        <v>70</v>
      </c>
      <c r="DS399" s="32">
        <v>0</v>
      </c>
      <c r="DT399" s="34" t="s">
        <v>2657</v>
      </c>
      <c r="DU399" s="100" t="s">
        <v>70</v>
      </c>
      <c r="DV399" s="34" t="s">
        <v>2658</v>
      </c>
      <c r="DW399" s="34" t="s">
        <v>2659</v>
      </c>
      <c r="DX399" s="283">
        <v>0</v>
      </c>
      <c r="DY399" s="280" t="s">
        <v>2660</v>
      </c>
      <c r="DZ399" s="283" t="s">
        <v>70</v>
      </c>
      <c r="EA399" s="280" t="s">
        <v>2661</v>
      </c>
      <c r="EB399" s="280" t="s">
        <v>2659</v>
      </c>
      <c r="EC399" s="32"/>
      <c r="ED399" s="32"/>
      <c r="EE399" s="32"/>
      <c r="EF399" s="32"/>
      <c r="EG399" s="32"/>
      <c r="EH399" s="283">
        <v>0</v>
      </c>
      <c r="EI399" s="32"/>
      <c r="EJ399" s="32"/>
      <c r="EK399" s="32"/>
      <c r="EL399" s="3">
        <v>0</v>
      </c>
      <c r="EM399" s="1">
        <v>0</v>
      </c>
      <c r="EN399" s="298"/>
      <c r="EO399" s="4" t="s">
        <v>65</v>
      </c>
      <c r="EP399" s="4" t="s">
        <v>7123</v>
      </c>
    </row>
    <row r="400" spans="1:146" customFormat="1" ht="150" customHeight="1" x14ac:dyDescent="0.3">
      <c r="A400" s="32" t="s">
        <v>2285</v>
      </c>
      <c r="B400" s="41" t="s">
        <v>2286</v>
      </c>
      <c r="C400" s="41" t="s">
        <v>2351</v>
      </c>
      <c r="D400" s="41" t="s">
        <v>2505</v>
      </c>
      <c r="E400" s="41" t="s">
        <v>2330</v>
      </c>
      <c r="F400" s="32" t="s">
        <v>70</v>
      </c>
      <c r="G400" s="32" t="s">
        <v>70</v>
      </c>
      <c r="H400" s="32" t="s">
        <v>2662</v>
      </c>
      <c r="I400" s="32" t="s">
        <v>2291</v>
      </c>
      <c r="J400" s="32" t="s">
        <v>2291</v>
      </c>
      <c r="K400" s="32" t="s">
        <v>2589</v>
      </c>
      <c r="L400" s="32">
        <v>3</v>
      </c>
      <c r="M400" s="32" t="s">
        <v>2590</v>
      </c>
      <c r="N400" s="32" t="s">
        <v>2591</v>
      </c>
      <c r="O400" s="32" t="s">
        <v>2592</v>
      </c>
      <c r="P400" s="32" t="s">
        <v>65</v>
      </c>
      <c r="Q400" s="32" t="s">
        <v>553</v>
      </c>
      <c r="R400" s="1">
        <v>0</v>
      </c>
      <c r="S400" s="32" t="s">
        <v>263</v>
      </c>
      <c r="T400" s="43">
        <v>44927</v>
      </c>
      <c r="U400" s="43">
        <v>46387</v>
      </c>
      <c r="V400" s="1"/>
      <c r="W400" s="1"/>
      <c r="X400" s="1"/>
      <c r="Y400" s="1"/>
      <c r="Z400" s="1"/>
      <c r="AA400" s="1"/>
      <c r="AB400" s="1"/>
      <c r="AC400" s="1"/>
      <c r="AD400" s="1"/>
      <c r="AE400" s="1"/>
      <c r="AF400" s="1"/>
      <c r="AG400" s="1"/>
      <c r="AH400" s="1"/>
      <c r="AI400" s="1"/>
      <c r="AJ400" s="1"/>
      <c r="AK400" s="1"/>
      <c r="AL400" s="1"/>
      <c r="AM400" s="1"/>
      <c r="AN400" s="1"/>
      <c r="AO400" s="1"/>
      <c r="AP400" s="1"/>
      <c r="AQ400" s="32"/>
      <c r="AR400" s="32"/>
      <c r="AS400" s="32"/>
      <c r="AT400" s="32"/>
      <c r="AU400" s="32"/>
      <c r="AV400" s="32"/>
      <c r="AW400" s="32"/>
      <c r="AX400" s="32"/>
      <c r="AY400" s="32"/>
      <c r="AZ400" s="34"/>
      <c r="BA400" s="32"/>
      <c r="BB400" s="32"/>
      <c r="BC400" s="32"/>
      <c r="BD400" s="32"/>
      <c r="BE400" s="32"/>
      <c r="BF400" s="32"/>
      <c r="BG400" s="32"/>
      <c r="BH400" s="32"/>
      <c r="BI400" s="32"/>
      <c r="BJ400" s="34"/>
      <c r="BK400" s="32"/>
      <c r="BL400" s="34"/>
      <c r="BM400" s="32"/>
      <c r="BN400" s="34"/>
      <c r="BO400" s="32"/>
      <c r="BP400" s="34"/>
      <c r="BQ400" s="32"/>
      <c r="BR400" s="32"/>
      <c r="BS400" s="32"/>
      <c r="BT400" s="32"/>
      <c r="BU400" s="32"/>
      <c r="BV400" s="32"/>
      <c r="BW400" s="32"/>
      <c r="BX400" s="32"/>
      <c r="BY400" s="32"/>
      <c r="BZ400" s="32"/>
      <c r="CA400" s="32"/>
      <c r="CB400" s="32"/>
      <c r="CC400" s="32"/>
      <c r="CD400" s="32"/>
      <c r="CE400" s="32"/>
      <c r="CF400" s="32"/>
      <c r="CG400" s="44"/>
      <c r="CH400" s="289"/>
      <c r="CI400" s="32"/>
      <c r="CJ400" s="1" t="s">
        <v>970</v>
      </c>
      <c r="CK400" s="1" t="s">
        <v>970</v>
      </c>
      <c r="CL400" s="1" t="s">
        <v>7119</v>
      </c>
      <c r="CM400" s="2" t="s">
        <v>7119</v>
      </c>
      <c r="CN400" s="2" t="s">
        <v>7119</v>
      </c>
      <c r="CO400" s="32" t="s">
        <v>1618</v>
      </c>
      <c r="CP400" s="37" t="s">
        <v>2663</v>
      </c>
      <c r="CQ400" s="37" t="s">
        <v>2608</v>
      </c>
      <c r="CR400" s="37" t="s">
        <v>2664</v>
      </c>
      <c r="CS400" s="37" t="s">
        <v>2665</v>
      </c>
      <c r="CT400" s="37" t="s">
        <v>63</v>
      </c>
      <c r="CU400" s="315" t="s">
        <v>64</v>
      </c>
      <c r="CV400" s="99">
        <v>0</v>
      </c>
      <c r="CW400" s="37" t="s">
        <v>112</v>
      </c>
      <c r="CX400" s="43">
        <v>45658</v>
      </c>
      <c r="CY400" s="43">
        <v>46022</v>
      </c>
      <c r="CZ400" s="42"/>
      <c r="DA400" s="42">
        <v>0</v>
      </c>
      <c r="DB400" s="42">
        <v>0</v>
      </c>
      <c r="DC400" s="42">
        <v>1</v>
      </c>
      <c r="DD400" s="42">
        <v>1</v>
      </c>
      <c r="DE400" s="37" t="s">
        <v>2653</v>
      </c>
      <c r="DF400" s="37" t="s">
        <v>1374</v>
      </c>
      <c r="DG400" s="37" t="s">
        <v>2654</v>
      </c>
      <c r="DH400" s="51">
        <v>200000000</v>
      </c>
      <c r="DI400" s="32" t="s">
        <v>2311</v>
      </c>
      <c r="DJ400" s="32" t="s">
        <v>286</v>
      </c>
      <c r="DK400" s="32" t="s">
        <v>2312</v>
      </c>
      <c r="DL400" s="32" t="s">
        <v>2313</v>
      </c>
      <c r="DM400" s="32" t="s">
        <v>2655</v>
      </c>
      <c r="DN400" s="32" t="s">
        <v>62</v>
      </c>
      <c r="DO400" s="34" t="s">
        <v>2666</v>
      </c>
      <c r="DP400" s="32" t="s">
        <v>70</v>
      </c>
      <c r="DQ400" s="34" t="s">
        <v>70</v>
      </c>
      <c r="DR400" s="34" t="s">
        <v>70</v>
      </c>
      <c r="DS400" s="32" t="s">
        <v>62</v>
      </c>
      <c r="DT400" s="34" t="s">
        <v>2666</v>
      </c>
      <c r="DU400" s="32" t="s">
        <v>70</v>
      </c>
      <c r="DV400" s="34"/>
      <c r="DW400" s="34"/>
      <c r="DX400" s="283" t="s">
        <v>62</v>
      </c>
      <c r="DY400" s="280" t="s">
        <v>2667</v>
      </c>
      <c r="DZ400" s="283" t="s">
        <v>70</v>
      </c>
      <c r="EA400" s="283" t="s">
        <v>70</v>
      </c>
      <c r="EB400" s="283" t="s">
        <v>70</v>
      </c>
      <c r="EC400" s="32"/>
      <c r="ED400" s="32"/>
      <c r="EE400" s="32"/>
      <c r="EF400" s="32"/>
      <c r="EG400" s="32"/>
      <c r="EH400" s="283">
        <v>0</v>
      </c>
      <c r="EI400" s="32"/>
      <c r="EJ400" s="32"/>
      <c r="EK400" s="32"/>
      <c r="EL400" s="3" t="s">
        <v>7120</v>
      </c>
      <c r="EM400" s="1">
        <v>0</v>
      </c>
      <c r="EN400" s="298"/>
      <c r="EO400" s="4" t="s">
        <v>65</v>
      </c>
      <c r="EP400" s="4" t="s">
        <v>7123</v>
      </c>
    </row>
    <row r="401" spans="1:146" customFormat="1" ht="150" customHeight="1" x14ac:dyDescent="0.3">
      <c r="A401" s="32" t="s">
        <v>2285</v>
      </c>
      <c r="B401" s="41" t="s">
        <v>2286</v>
      </c>
      <c r="C401" s="41" t="s">
        <v>2351</v>
      </c>
      <c r="D401" s="41" t="s">
        <v>2505</v>
      </c>
      <c r="E401" s="41" t="s">
        <v>2330</v>
      </c>
      <c r="F401" s="32" t="s">
        <v>70</v>
      </c>
      <c r="G401" s="32" t="s">
        <v>70</v>
      </c>
      <c r="H401" s="32" t="s">
        <v>2668</v>
      </c>
      <c r="I401" s="32" t="s">
        <v>2291</v>
      </c>
      <c r="J401" s="32" t="s">
        <v>2291</v>
      </c>
      <c r="K401" s="32" t="s">
        <v>2589</v>
      </c>
      <c r="L401" s="32">
        <v>3</v>
      </c>
      <c r="M401" s="32" t="s">
        <v>2590</v>
      </c>
      <c r="N401" s="32" t="s">
        <v>2591</v>
      </c>
      <c r="O401" s="32" t="s">
        <v>2592</v>
      </c>
      <c r="P401" s="32" t="s">
        <v>65</v>
      </c>
      <c r="Q401" s="32" t="s">
        <v>553</v>
      </c>
      <c r="R401" s="1">
        <v>0</v>
      </c>
      <c r="S401" s="32" t="s">
        <v>263</v>
      </c>
      <c r="T401" s="43">
        <v>44927</v>
      </c>
      <c r="U401" s="43">
        <v>46387</v>
      </c>
      <c r="V401" s="1"/>
      <c r="W401" s="1"/>
      <c r="X401" s="1"/>
      <c r="Y401" s="1"/>
      <c r="Z401" s="1"/>
      <c r="AA401" s="1"/>
      <c r="AB401" s="1"/>
      <c r="AC401" s="1"/>
      <c r="AD401" s="1"/>
      <c r="AE401" s="1"/>
      <c r="AF401" s="1"/>
      <c r="AG401" s="1"/>
      <c r="AH401" s="1"/>
      <c r="AI401" s="1"/>
      <c r="AJ401" s="1"/>
      <c r="AK401" s="1"/>
      <c r="AL401" s="1"/>
      <c r="AM401" s="1"/>
      <c r="AN401" s="1"/>
      <c r="AO401" s="1"/>
      <c r="AP401" s="1"/>
      <c r="AQ401" s="32"/>
      <c r="AR401" s="32"/>
      <c r="AS401" s="32"/>
      <c r="AT401" s="32"/>
      <c r="AU401" s="32"/>
      <c r="AV401" s="32"/>
      <c r="AW401" s="32"/>
      <c r="AX401" s="32"/>
      <c r="AY401" s="32"/>
      <c r="AZ401" s="34"/>
      <c r="BA401" s="32"/>
      <c r="BB401" s="32"/>
      <c r="BC401" s="1"/>
      <c r="BD401" s="32"/>
      <c r="BE401" s="32"/>
      <c r="BF401" s="32"/>
      <c r="BG401" s="32"/>
      <c r="BH401" s="32"/>
      <c r="BI401" s="32"/>
      <c r="BJ401" s="34"/>
      <c r="BK401" s="32"/>
      <c r="BL401" s="34"/>
      <c r="BM401" s="32"/>
      <c r="BN401" s="34"/>
      <c r="BO401" s="32"/>
      <c r="BP401" s="34"/>
      <c r="BQ401" s="32"/>
      <c r="BR401" s="32"/>
      <c r="BS401" s="32"/>
      <c r="BT401" s="32"/>
      <c r="BU401" s="32"/>
      <c r="BV401" s="32"/>
      <c r="BW401" s="32"/>
      <c r="BX401" s="32"/>
      <c r="BY401" s="32"/>
      <c r="BZ401" s="32"/>
      <c r="CA401" s="32"/>
      <c r="CB401" s="32"/>
      <c r="CC401" s="32"/>
      <c r="CD401" s="32"/>
      <c r="CE401" s="32"/>
      <c r="CF401" s="32"/>
      <c r="CG401" s="44"/>
      <c r="CH401" s="289"/>
      <c r="CI401" s="32"/>
      <c r="CJ401" s="1" t="s">
        <v>970</v>
      </c>
      <c r="CK401" s="1" t="s">
        <v>970</v>
      </c>
      <c r="CL401" s="1" t="s">
        <v>7119</v>
      </c>
      <c r="CM401" s="2" t="s">
        <v>7119</v>
      </c>
      <c r="CN401" s="2" t="s">
        <v>7119</v>
      </c>
      <c r="CO401" s="32" t="s">
        <v>1626</v>
      </c>
      <c r="CP401" s="32" t="s">
        <v>2669</v>
      </c>
      <c r="CQ401" s="37" t="s">
        <v>2567</v>
      </c>
      <c r="CR401" s="37" t="s">
        <v>2670</v>
      </c>
      <c r="CS401" s="37" t="s">
        <v>2671</v>
      </c>
      <c r="CT401" s="32" t="s">
        <v>65</v>
      </c>
      <c r="CU401" s="315" t="s">
        <v>99</v>
      </c>
      <c r="CV401" s="101">
        <v>1</v>
      </c>
      <c r="CW401" s="37" t="s">
        <v>71</v>
      </c>
      <c r="CX401" s="43">
        <v>45658</v>
      </c>
      <c r="CY401" s="43">
        <v>46022</v>
      </c>
      <c r="CZ401" s="41">
        <v>1</v>
      </c>
      <c r="DA401" s="41">
        <v>1</v>
      </c>
      <c r="DB401" s="41">
        <v>1</v>
      </c>
      <c r="DC401" s="41">
        <v>1</v>
      </c>
      <c r="DD401" s="41">
        <v>1</v>
      </c>
      <c r="DE401" s="37" t="s">
        <v>2653</v>
      </c>
      <c r="DF401" s="37" t="s">
        <v>1374</v>
      </c>
      <c r="DG401" s="37" t="s">
        <v>2654</v>
      </c>
      <c r="DH401" s="51">
        <v>800000000</v>
      </c>
      <c r="DI401" s="32" t="s">
        <v>2311</v>
      </c>
      <c r="DJ401" s="32" t="s">
        <v>286</v>
      </c>
      <c r="DK401" s="32" t="s">
        <v>2312</v>
      </c>
      <c r="DL401" s="32" t="s">
        <v>2313</v>
      </c>
      <c r="DM401" s="32" t="s">
        <v>2655</v>
      </c>
      <c r="DN401" s="41">
        <v>0</v>
      </c>
      <c r="DO401" s="34" t="s">
        <v>2672</v>
      </c>
      <c r="DP401" s="32" t="s">
        <v>70</v>
      </c>
      <c r="DQ401" s="34" t="s">
        <v>70</v>
      </c>
      <c r="DR401" s="34" t="s">
        <v>70</v>
      </c>
      <c r="DS401" s="41">
        <v>0</v>
      </c>
      <c r="DT401" s="34" t="s">
        <v>2672</v>
      </c>
      <c r="DU401" s="32" t="s">
        <v>70</v>
      </c>
      <c r="DV401" s="34" t="s">
        <v>2673</v>
      </c>
      <c r="DW401" s="34" t="s">
        <v>2674</v>
      </c>
      <c r="DX401" s="283">
        <v>0</v>
      </c>
      <c r="DY401" s="280" t="s">
        <v>2672</v>
      </c>
      <c r="DZ401" s="283" t="s">
        <v>70</v>
      </c>
      <c r="EA401" s="280" t="s">
        <v>2661</v>
      </c>
      <c r="EB401" s="280" t="s">
        <v>2659</v>
      </c>
      <c r="EC401" s="32"/>
      <c r="ED401" s="32"/>
      <c r="EE401" s="32"/>
      <c r="EF401" s="32"/>
      <c r="EG401" s="32"/>
      <c r="EH401" s="96">
        <v>0</v>
      </c>
      <c r="EI401" s="32"/>
      <c r="EJ401" s="32"/>
      <c r="EK401" s="32"/>
      <c r="EL401" s="3">
        <v>0</v>
      </c>
      <c r="EM401" s="1">
        <v>0</v>
      </c>
      <c r="EN401" s="298"/>
      <c r="EO401" s="4" t="s">
        <v>65</v>
      </c>
      <c r="EP401" s="4" t="s">
        <v>7123</v>
      </c>
    </row>
    <row r="402" spans="1:146" customFormat="1" ht="150" customHeight="1" x14ac:dyDescent="0.3">
      <c r="A402" s="21" t="s">
        <v>2285</v>
      </c>
      <c r="B402" s="21" t="s">
        <v>2286</v>
      </c>
      <c r="C402" s="29" t="s">
        <v>2351</v>
      </c>
      <c r="D402" s="29" t="s">
        <v>2505</v>
      </c>
      <c r="E402" s="29" t="s">
        <v>2369</v>
      </c>
      <c r="F402" s="21" t="s">
        <v>70</v>
      </c>
      <c r="G402" s="21" t="s">
        <v>70</v>
      </c>
      <c r="H402" s="21" t="s">
        <v>2506</v>
      </c>
      <c r="I402" s="21" t="s">
        <v>2291</v>
      </c>
      <c r="J402" s="21" t="s">
        <v>2291</v>
      </c>
      <c r="K402" s="21" t="s">
        <v>2675</v>
      </c>
      <c r="L402" s="23">
        <v>4</v>
      </c>
      <c r="M402" s="23" t="s">
        <v>2676</v>
      </c>
      <c r="N402" s="23" t="s">
        <v>2677</v>
      </c>
      <c r="O402" s="23" t="s">
        <v>2678</v>
      </c>
      <c r="P402" s="23" t="s">
        <v>65</v>
      </c>
      <c r="Q402" s="23" t="s">
        <v>553</v>
      </c>
      <c r="R402" s="31">
        <v>0</v>
      </c>
      <c r="S402" s="23" t="s">
        <v>263</v>
      </c>
      <c r="T402" s="26">
        <v>44927</v>
      </c>
      <c r="U402" s="26">
        <v>46387</v>
      </c>
      <c r="V402" s="47">
        <v>0.5714285714285714</v>
      </c>
      <c r="W402" s="47">
        <v>0.7142857142857143</v>
      </c>
      <c r="X402" s="47">
        <v>0.7142857142857143</v>
      </c>
      <c r="Y402" s="47">
        <v>1</v>
      </c>
      <c r="Z402" s="31">
        <v>1</v>
      </c>
      <c r="AA402" s="47">
        <v>0.5714285714285714</v>
      </c>
      <c r="AB402" s="47">
        <v>0.7142857142857143</v>
      </c>
      <c r="AC402" s="47">
        <v>0.7142857142857143</v>
      </c>
      <c r="AD402" s="47">
        <v>1</v>
      </c>
      <c r="AE402" s="31">
        <v>1</v>
      </c>
      <c r="AF402" s="31">
        <v>0.13</v>
      </c>
      <c r="AG402" s="31">
        <v>0.38</v>
      </c>
      <c r="AH402" s="31">
        <v>0.69</v>
      </c>
      <c r="AI402" s="31">
        <v>1</v>
      </c>
      <c r="AJ402" s="31">
        <v>1</v>
      </c>
      <c r="AK402" s="47">
        <v>1</v>
      </c>
      <c r="AL402" s="47">
        <v>1</v>
      </c>
      <c r="AM402" s="47">
        <v>1</v>
      </c>
      <c r="AN402" s="47">
        <v>1</v>
      </c>
      <c r="AO402" s="31">
        <v>1</v>
      </c>
      <c r="AP402" s="31">
        <v>1</v>
      </c>
      <c r="AQ402" s="32"/>
      <c r="AR402" s="32"/>
      <c r="AS402" s="32"/>
      <c r="AT402" s="32"/>
      <c r="AU402" s="32"/>
      <c r="AV402" s="32"/>
      <c r="AW402" s="32"/>
      <c r="AX402" s="32"/>
      <c r="AY402" s="41">
        <v>1</v>
      </c>
      <c r="AZ402" s="34" t="s">
        <v>2679</v>
      </c>
      <c r="BA402" s="1">
        <v>0.5714285714285714</v>
      </c>
      <c r="BB402" s="32" t="s">
        <v>2680</v>
      </c>
      <c r="BC402" s="1">
        <v>0.13</v>
      </c>
      <c r="BD402" s="32" t="s">
        <v>2681</v>
      </c>
      <c r="BE402" s="1">
        <v>0.625</v>
      </c>
      <c r="BF402" s="32" t="s">
        <v>2682</v>
      </c>
      <c r="BG402" s="1">
        <v>0.55555555555555558</v>
      </c>
      <c r="BH402" s="32" t="s">
        <v>2683</v>
      </c>
      <c r="BI402" s="41">
        <v>0.75</v>
      </c>
      <c r="BJ402" s="34" t="s">
        <v>2684</v>
      </c>
      <c r="BK402" s="1">
        <v>0.41666666666666669</v>
      </c>
      <c r="BL402" s="34" t="s">
        <v>2685</v>
      </c>
      <c r="BM402" s="1">
        <v>0.25</v>
      </c>
      <c r="BN402" s="34" t="s">
        <v>2686</v>
      </c>
      <c r="BO402" s="96">
        <v>0.29555555555555557</v>
      </c>
      <c r="BP402" s="280" t="s">
        <v>2687</v>
      </c>
      <c r="BQ402" s="32"/>
      <c r="BR402" s="32"/>
      <c r="BS402" s="96">
        <v>0.32074074074074077</v>
      </c>
      <c r="BT402" s="32"/>
      <c r="BU402" s="32"/>
      <c r="BV402" s="32"/>
      <c r="BW402" s="32"/>
      <c r="BX402" s="32"/>
      <c r="BY402" s="32"/>
      <c r="BZ402" s="32"/>
      <c r="CA402" s="32"/>
      <c r="CB402" s="32"/>
      <c r="CC402" s="32"/>
      <c r="CD402" s="32"/>
      <c r="CE402" s="96">
        <v>0.69024691358024681</v>
      </c>
      <c r="CF402" s="32"/>
      <c r="CG402" s="97">
        <v>13737500000</v>
      </c>
      <c r="CH402" s="286">
        <v>10240436846</v>
      </c>
      <c r="CI402" s="286">
        <v>1560186434</v>
      </c>
      <c r="CJ402" s="1">
        <v>0.74543671308462234</v>
      </c>
      <c r="CK402" s="1">
        <v>0.11357135097361237</v>
      </c>
      <c r="CL402" s="1">
        <v>0.42834138486312406</v>
      </c>
      <c r="CM402" s="2">
        <v>0.32074074074074077</v>
      </c>
      <c r="CN402" s="2">
        <v>0.69024691358024681</v>
      </c>
      <c r="CO402" s="32" t="s">
        <v>67</v>
      </c>
      <c r="CP402" s="32" t="s">
        <v>2688</v>
      </c>
      <c r="CQ402" s="37" t="s">
        <v>2608</v>
      </c>
      <c r="CR402" s="37" t="s">
        <v>2689</v>
      </c>
      <c r="CS402" s="37" t="s">
        <v>2690</v>
      </c>
      <c r="CT402" s="37" t="s">
        <v>63</v>
      </c>
      <c r="CU402" s="315" t="s">
        <v>99</v>
      </c>
      <c r="CV402" s="99">
        <v>3500</v>
      </c>
      <c r="CW402" s="32" t="s">
        <v>263</v>
      </c>
      <c r="CX402" s="43">
        <v>45658</v>
      </c>
      <c r="CY402" s="43">
        <v>46022</v>
      </c>
      <c r="CZ402" s="1">
        <v>1</v>
      </c>
      <c r="DA402" s="1">
        <v>1</v>
      </c>
      <c r="DB402" s="1">
        <v>1</v>
      </c>
      <c r="DC402" s="1">
        <v>1</v>
      </c>
      <c r="DD402" s="1">
        <v>1</v>
      </c>
      <c r="DE402" s="37" t="s">
        <v>2523</v>
      </c>
      <c r="DF402" s="37" t="s">
        <v>2524</v>
      </c>
      <c r="DG402" s="37" t="s">
        <v>2525</v>
      </c>
      <c r="DH402" s="51">
        <v>150000000</v>
      </c>
      <c r="DI402" s="32" t="s">
        <v>2311</v>
      </c>
      <c r="DJ402" s="32" t="s">
        <v>286</v>
      </c>
      <c r="DK402" s="32" t="s">
        <v>2312</v>
      </c>
      <c r="DL402" s="32" t="s">
        <v>2313</v>
      </c>
      <c r="DM402" s="32" t="s">
        <v>2526</v>
      </c>
      <c r="DN402" s="1">
        <v>1</v>
      </c>
      <c r="DO402" s="34" t="s">
        <v>2691</v>
      </c>
      <c r="DP402" s="61" t="s">
        <v>2692</v>
      </c>
      <c r="DQ402" s="34" t="s">
        <v>70</v>
      </c>
      <c r="DR402" s="34" t="s">
        <v>70</v>
      </c>
      <c r="DS402" s="1">
        <v>1</v>
      </c>
      <c r="DT402" s="34" t="s">
        <v>2693</v>
      </c>
      <c r="DU402" s="32" t="s">
        <v>2694</v>
      </c>
      <c r="DV402" s="34"/>
      <c r="DW402" s="34"/>
      <c r="DX402" s="96">
        <v>1</v>
      </c>
      <c r="DY402" s="96" t="s">
        <v>2695</v>
      </c>
      <c r="DZ402" s="283" t="s">
        <v>2696</v>
      </c>
      <c r="EA402" s="280"/>
      <c r="EB402" s="280"/>
      <c r="EC402" s="32"/>
      <c r="ED402" s="32"/>
      <c r="EE402" s="32"/>
      <c r="EF402" s="32"/>
      <c r="EG402" s="32"/>
      <c r="EH402" s="96">
        <v>0.75</v>
      </c>
      <c r="EI402" s="32"/>
      <c r="EJ402" s="32"/>
      <c r="EK402" s="32"/>
      <c r="EL402" s="3">
        <v>1</v>
      </c>
      <c r="EM402" s="1">
        <v>0.75</v>
      </c>
      <c r="EN402" s="298"/>
      <c r="EO402" s="4" t="s">
        <v>65</v>
      </c>
      <c r="EP402" s="4" t="s">
        <v>7123</v>
      </c>
    </row>
    <row r="403" spans="1:146" customFormat="1" ht="150" customHeight="1" x14ac:dyDescent="0.3">
      <c r="A403" s="32" t="s">
        <v>2285</v>
      </c>
      <c r="B403" s="41" t="s">
        <v>2286</v>
      </c>
      <c r="C403" s="41" t="s">
        <v>2351</v>
      </c>
      <c r="D403" s="41" t="s">
        <v>2505</v>
      </c>
      <c r="E403" s="41" t="s">
        <v>2369</v>
      </c>
      <c r="F403" s="32" t="s">
        <v>70</v>
      </c>
      <c r="G403" s="32" t="s">
        <v>70</v>
      </c>
      <c r="H403" s="32" t="s">
        <v>2506</v>
      </c>
      <c r="I403" s="32" t="s">
        <v>2291</v>
      </c>
      <c r="J403" s="32" t="s">
        <v>2291</v>
      </c>
      <c r="K403" s="32" t="s">
        <v>2675</v>
      </c>
      <c r="L403" s="32">
        <v>4</v>
      </c>
      <c r="M403" s="32" t="s">
        <v>2676</v>
      </c>
      <c r="N403" s="32" t="s">
        <v>2677</v>
      </c>
      <c r="O403" s="32" t="s">
        <v>2678</v>
      </c>
      <c r="P403" s="32" t="s">
        <v>65</v>
      </c>
      <c r="Q403" s="32" t="s">
        <v>553</v>
      </c>
      <c r="R403" s="1">
        <v>0</v>
      </c>
      <c r="S403" s="32" t="s">
        <v>263</v>
      </c>
      <c r="T403" s="43">
        <v>44927</v>
      </c>
      <c r="U403" s="43">
        <v>46387</v>
      </c>
      <c r="V403" s="1"/>
      <c r="W403" s="1"/>
      <c r="X403" s="1"/>
      <c r="Y403" s="1"/>
      <c r="Z403" s="1"/>
      <c r="AA403" s="1"/>
      <c r="AB403" s="1"/>
      <c r="AC403" s="1"/>
      <c r="AD403" s="1"/>
      <c r="AE403" s="1"/>
      <c r="AF403" s="1"/>
      <c r="AG403" s="1"/>
      <c r="AH403" s="1"/>
      <c r="AI403" s="1"/>
      <c r="AJ403" s="1"/>
      <c r="AK403" s="1"/>
      <c r="AL403" s="1"/>
      <c r="AM403" s="1"/>
      <c r="AN403" s="1"/>
      <c r="AO403" s="1"/>
      <c r="AP403" s="1"/>
      <c r="AQ403" s="32"/>
      <c r="AR403" s="32"/>
      <c r="AS403" s="32"/>
      <c r="AT403" s="32"/>
      <c r="AU403" s="32"/>
      <c r="AV403" s="32"/>
      <c r="AW403" s="32"/>
      <c r="AX403" s="32"/>
      <c r="AY403" s="32"/>
      <c r="AZ403" s="34"/>
      <c r="BA403" s="32"/>
      <c r="BB403" s="32"/>
      <c r="BC403" s="32"/>
      <c r="BD403" s="32"/>
      <c r="BE403" s="32"/>
      <c r="BF403" s="32"/>
      <c r="BG403" s="32"/>
      <c r="BH403" s="32"/>
      <c r="BI403" s="32"/>
      <c r="BJ403" s="34"/>
      <c r="BK403" s="32"/>
      <c r="BL403" s="34"/>
      <c r="BM403" s="32"/>
      <c r="BN403" s="34"/>
      <c r="BO403" s="32"/>
      <c r="BP403" s="34"/>
      <c r="BQ403" s="32"/>
      <c r="BR403" s="32"/>
      <c r="BS403" s="32"/>
      <c r="BT403" s="32"/>
      <c r="BU403" s="32"/>
      <c r="BV403" s="32"/>
      <c r="BW403" s="32"/>
      <c r="BX403" s="32"/>
      <c r="BY403" s="32"/>
      <c r="BZ403" s="32"/>
      <c r="CA403" s="32"/>
      <c r="CB403" s="32"/>
      <c r="CC403" s="32"/>
      <c r="CD403" s="32"/>
      <c r="CE403" s="32"/>
      <c r="CF403" s="32"/>
      <c r="CG403" s="44"/>
      <c r="CH403" s="289"/>
      <c r="CI403" s="32"/>
      <c r="CJ403" s="1" t="s">
        <v>970</v>
      </c>
      <c r="CK403" s="1" t="s">
        <v>970</v>
      </c>
      <c r="CL403" s="1" t="s">
        <v>7119</v>
      </c>
      <c r="CM403" s="2" t="s">
        <v>7119</v>
      </c>
      <c r="CN403" s="2" t="s">
        <v>7119</v>
      </c>
      <c r="CO403" s="32" t="s">
        <v>68</v>
      </c>
      <c r="CP403" s="32" t="s">
        <v>6300</v>
      </c>
      <c r="CQ403" s="37" t="s">
        <v>2608</v>
      </c>
      <c r="CR403" s="37" t="s">
        <v>6301</v>
      </c>
      <c r="CS403" s="37" t="s">
        <v>2386</v>
      </c>
      <c r="CT403" s="37" t="s">
        <v>65</v>
      </c>
      <c r="CU403" s="315" t="s">
        <v>99</v>
      </c>
      <c r="CV403" s="32">
        <v>15</v>
      </c>
      <c r="CW403" s="37" t="s">
        <v>263</v>
      </c>
      <c r="CX403" s="43">
        <v>45658</v>
      </c>
      <c r="CY403" s="43">
        <v>46022</v>
      </c>
      <c r="CZ403" s="41">
        <v>1</v>
      </c>
      <c r="DA403" s="41">
        <v>1</v>
      </c>
      <c r="DB403" s="41">
        <v>1</v>
      </c>
      <c r="DC403" s="41">
        <v>1</v>
      </c>
      <c r="DD403" s="41">
        <v>1</v>
      </c>
      <c r="DE403" s="37" t="s">
        <v>2523</v>
      </c>
      <c r="DF403" s="37" t="s">
        <v>2524</v>
      </c>
      <c r="DG403" s="37" t="s">
        <v>2525</v>
      </c>
      <c r="DH403" s="51">
        <v>1550000000</v>
      </c>
      <c r="DI403" s="32" t="s">
        <v>2311</v>
      </c>
      <c r="DJ403" s="32" t="s">
        <v>286</v>
      </c>
      <c r="DK403" s="32" t="s">
        <v>2312</v>
      </c>
      <c r="DL403" s="32" t="s">
        <v>2313</v>
      </c>
      <c r="DM403" s="32" t="s">
        <v>2526</v>
      </c>
      <c r="DN403" s="41">
        <v>0</v>
      </c>
      <c r="DO403" s="34" t="s">
        <v>2697</v>
      </c>
      <c r="DP403" s="32" t="s">
        <v>70</v>
      </c>
      <c r="DQ403" s="34" t="s">
        <v>70</v>
      </c>
      <c r="DR403" s="34" t="s">
        <v>70</v>
      </c>
      <c r="DS403" s="1">
        <v>1</v>
      </c>
      <c r="DT403" s="282" t="s">
        <v>2698</v>
      </c>
      <c r="DU403" s="32" t="s">
        <v>2699</v>
      </c>
      <c r="DV403" s="34"/>
      <c r="DW403" s="34"/>
      <c r="DX403" s="96">
        <v>1</v>
      </c>
      <c r="DY403" s="291" t="s">
        <v>2700</v>
      </c>
      <c r="DZ403" s="283" t="s">
        <v>2701</v>
      </c>
      <c r="EA403" s="280"/>
      <c r="EB403" s="280"/>
      <c r="EC403" s="32"/>
      <c r="ED403" s="32"/>
      <c r="EE403" s="32"/>
      <c r="EF403" s="32"/>
      <c r="EG403" s="32"/>
      <c r="EH403" s="96">
        <v>0.5</v>
      </c>
      <c r="EI403" s="32"/>
      <c r="EJ403" s="32"/>
      <c r="EK403" s="32"/>
      <c r="EL403" s="3">
        <v>1</v>
      </c>
      <c r="EM403" s="1">
        <v>0.5</v>
      </c>
      <c r="EN403" s="34" t="s">
        <v>2460</v>
      </c>
      <c r="EO403" s="4" t="s">
        <v>65</v>
      </c>
      <c r="EP403" s="4" t="s">
        <v>7123</v>
      </c>
    </row>
    <row r="404" spans="1:146" customFormat="1" ht="150" customHeight="1" x14ac:dyDescent="0.3">
      <c r="A404" s="32" t="s">
        <v>2285</v>
      </c>
      <c r="B404" s="41" t="s">
        <v>2286</v>
      </c>
      <c r="C404" s="41" t="s">
        <v>2351</v>
      </c>
      <c r="D404" s="41" t="s">
        <v>2505</v>
      </c>
      <c r="E404" s="41" t="s">
        <v>2369</v>
      </c>
      <c r="F404" s="32" t="s">
        <v>70</v>
      </c>
      <c r="G404" s="32" t="s">
        <v>70</v>
      </c>
      <c r="H404" s="32" t="s">
        <v>2702</v>
      </c>
      <c r="I404" s="32" t="s">
        <v>2291</v>
      </c>
      <c r="J404" s="32" t="s">
        <v>2291</v>
      </c>
      <c r="K404" s="32" t="s">
        <v>2675</v>
      </c>
      <c r="L404" s="32">
        <v>4</v>
      </c>
      <c r="M404" s="32" t="s">
        <v>2676</v>
      </c>
      <c r="N404" s="32" t="s">
        <v>2677</v>
      </c>
      <c r="O404" s="32" t="s">
        <v>2678</v>
      </c>
      <c r="P404" s="32" t="s">
        <v>65</v>
      </c>
      <c r="Q404" s="32" t="s">
        <v>553</v>
      </c>
      <c r="R404" s="1">
        <v>0</v>
      </c>
      <c r="S404" s="32" t="s">
        <v>263</v>
      </c>
      <c r="T404" s="43">
        <v>44927</v>
      </c>
      <c r="U404" s="43">
        <v>46387</v>
      </c>
      <c r="V404" s="1"/>
      <c r="W404" s="1"/>
      <c r="X404" s="1"/>
      <c r="Y404" s="1"/>
      <c r="Z404" s="1"/>
      <c r="AA404" s="1"/>
      <c r="AB404" s="1"/>
      <c r="AC404" s="1"/>
      <c r="AD404" s="1"/>
      <c r="AE404" s="1"/>
      <c r="AF404" s="1"/>
      <c r="AG404" s="1"/>
      <c r="AH404" s="1"/>
      <c r="AI404" s="1"/>
      <c r="AJ404" s="1"/>
      <c r="AK404" s="1"/>
      <c r="AL404" s="1"/>
      <c r="AM404" s="1"/>
      <c r="AN404" s="1"/>
      <c r="AO404" s="1"/>
      <c r="AP404" s="1"/>
      <c r="AQ404" s="32"/>
      <c r="AR404" s="32"/>
      <c r="AS404" s="32"/>
      <c r="AT404" s="32"/>
      <c r="AU404" s="32"/>
      <c r="AV404" s="32"/>
      <c r="AW404" s="32"/>
      <c r="AX404" s="32"/>
      <c r="AY404" s="32"/>
      <c r="AZ404" s="34"/>
      <c r="BA404" s="32"/>
      <c r="BB404" s="32"/>
      <c r="BC404" s="32"/>
      <c r="BD404" s="32"/>
      <c r="BE404" s="32"/>
      <c r="BF404" s="32"/>
      <c r="BG404" s="32"/>
      <c r="BH404" s="32"/>
      <c r="BI404" s="32"/>
      <c r="BJ404" s="34"/>
      <c r="BK404" s="32"/>
      <c r="BL404" s="34"/>
      <c r="BM404" s="32"/>
      <c r="BN404" s="34"/>
      <c r="BO404" s="32"/>
      <c r="BP404" s="34"/>
      <c r="BQ404" s="32"/>
      <c r="BR404" s="32"/>
      <c r="BS404" s="32"/>
      <c r="BT404" s="32"/>
      <c r="BU404" s="32"/>
      <c r="BV404" s="32"/>
      <c r="BW404" s="32"/>
      <c r="BX404" s="32"/>
      <c r="BY404" s="32"/>
      <c r="BZ404" s="32"/>
      <c r="CA404" s="32"/>
      <c r="CB404" s="32"/>
      <c r="CC404" s="32"/>
      <c r="CD404" s="32"/>
      <c r="CE404" s="32"/>
      <c r="CF404" s="32"/>
      <c r="CG404" s="44"/>
      <c r="CH404" s="289"/>
      <c r="CI404" s="32"/>
      <c r="CJ404" s="1" t="s">
        <v>970</v>
      </c>
      <c r="CK404" s="1" t="s">
        <v>970</v>
      </c>
      <c r="CL404" s="1" t="s">
        <v>7119</v>
      </c>
      <c r="CM404" s="2" t="s">
        <v>7119</v>
      </c>
      <c r="CN404" s="2" t="s">
        <v>7119</v>
      </c>
      <c r="CO404" s="32" t="s">
        <v>69</v>
      </c>
      <c r="CP404" s="32" t="s">
        <v>2703</v>
      </c>
      <c r="CQ404" s="37" t="s">
        <v>2608</v>
      </c>
      <c r="CR404" s="37" t="s">
        <v>2704</v>
      </c>
      <c r="CS404" s="37" t="s">
        <v>2705</v>
      </c>
      <c r="CT404" s="37" t="s">
        <v>65</v>
      </c>
      <c r="CU404" s="315" t="s">
        <v>99</v>
      </c>
      <c r="CV404" s="99">
        <v>5</v>
      </c>
      <c r="CW404" s="37" t="s">
        <v>263</v>
      </c>
      <c r="CX404" s="43">
        <v>45658</v>
      </c>
      <c r="CY404" s="43">
        <v>46022</v>
      </c>
      <c r="CZ404" s="41">
        <v>0</v>
      </c>
      <c r="DA404" s="41">
        <v>0</v>
      </c>
      <c r="DB404" s="41">
        <v>0</v>
      </c>
      <c r="DC404" s="41">
        <v>0</v>
      </c>
      <c r="DD404" s="41">
        <v>0</v>
      </c>
      <c r="DE404" s="37" t="s">
        <v>2523</v>
      </c>
      <c r="DF404" s="37" t="s">
        <v>2524</v>
      </c>
      <c r="DG404" s="37" t="s">
        <v>2525</v>
      </c>
      <c r="DH404" s="51">
        <v>0</v>
      </c>
      <c r="DI404" s="32" t="s">
        <v>2311</v>
      </c>
      <c r="DJ404" s="32" t="s">
        <v>286</v>
      </c>
      <c r="DK404" s="32" t="s">
        <v>2312</v>
      </c>
      <c r="DL404" s="32" t="s">
        <v>2313</v>
      </c>
      <c r="DM404" s="32" t="s">
        <v>2526</v>
      </c>
      <c r="DN404" s="41">
        <v>0</v>
      </c>
      <c r="DO404" s="34" t="s">
        <v>2706</v>
      </c>
      <c r="DP404" s="32" t="s">
        <v>70</v>
      </c>
      <c r="DQ404" s="34" t="s">
        <v>70</v>
      </c>
      <c r="DR404" s="34" t="s">
        <v>70</v>
      </c>
      <c r="DS404" s="32"/>
      <c r="DT404" s="34"/>
      <c r="DU404" s="32"/>
      <c r="DV404" s="34"/>
      <c r="DW404" s="34"/>
      <c r="DX404" s="283" t="s">
        <v>62</v>
      </c>
      <c r="DY404" s="283" t="s">
        <v>2316</v>
      </c>
      <c r="DZ404" s="283" t="s">
        <v>70</v>
      </c>
      <c r="EA404" s="283" t="s">
        <v>70</v>
      </c>
      <c r="EB404" s="283" t="s">
        <v>70</v>
      </c>
      <c r="EC404" s="32"/>
      <c r="ED404" s="32"/>
      <c r="EE404" s="32"/>
      <c r="EF404" s="32"/>
      <c r="EG404" s="32"/>
      <c r="EH404" s="283" t="s">
        <v>70</v>
      </c>
      <c r="EI404" s="32"/>
      <c r="EJ404" s="32"/>
      <c r="EK404" s="32"/>
      <c r="EL404" s="3" t="s">
        <v>7120</v>
      </c>
      <c r="EM404" s="1" t="s">
        <v>7120</v>
      </c>
      <c r="EN404" s="34" t="s">
        <v>2707</v>
      </c>
      <c r="EO404" s="4" t="s">
        <v>65</v>
      </c>
      <c r="EP404" s="4" t="s">
        <v>7123</v>
      </c>
    </row>
    <row r="405" spans="1:146" customFormat="1" ht="150" customHeight="1" x14ac:dyDescent="0.3">
      <c r="A405" s="32" t="s">
        <v>2285</v>
      </c>
      <c r="B405" s="41" t="s">
        <v>2286</v>
      </c>
      <c r="C405" s="41" t="s">
        <v>2351</v>
      </c>
      <c r="D405" s="41" t="s">
        <v>2505</v>
      </c>
      <c r="E405" s="41" t="s">
        <v>2369</v>
      </c>
      <c r="F405" s="32" t="s">
        <v>70</v>
      </c>
      <c r="G405" s="32" t="s">
        <v>70</v>
      </c>
      <c r="H405" s="32" t="s">
        <v>2708</v>
      </c>
      <c r="I405" s="32" t="s">
        <v>2291</v>
      </c>
      <c r="J405" s="32" t="s">
        <v>2291</v>
      </c>
      <c r="K405" s="32" t="s">
        <v>2675</v>
      </c>
      <c r="L405" s="32">
        <v>4</v>
      </c>
      <c r="M405" s="32" t="s">
        <v>2676</v>
      </c>
      <c r="N405" s="32" t="s">
        <v>2677</v>
      </c>
      <c r="O405" s="32" t="s">
        <v>2678</v>
      </c>
      <c r="P405" s="32" t="s">
        <v>65</v>
      </c>
      <c r="Q405" s="32" t="s">
        <v>553</v>
      </c>
      <c r="R405" s="1">
        <v>0</v>
      </c>
      <c r="S405" s="32" t="s">
        <v>263</v>
      </c>
      <c r="T405" s="43">
        <v>44927</v>
      </c>
      <c r="U405" s="43">
        <v>46387</v>
      </c>
      <c r="V405" s="1"/>
      <c r="W405" s="1"/>
      <c r="X405" s="1"/>
      <c r="Y405" s="1"/>
      <c r="Z405" s="1"/>
      <c r="AA405" s="1"/>
      <c r="AB405" s="1"/>
      <c r="AC405" s="1"/>
      <c r="AD405" s="1"/>
      <c r="AE405" s="1"/>
      <c r="AF405" s="1"/>
      <c r="AG405" s="1"/>
      <c r="AH405" s="1"/>
      <c r="AI405" s="1"/>
      <c r="AJ405" s="1"/>
      <c r="AK405" s="1"/>
      <c r="AL405" s="1"/>
      <c r="AM405" s="1"/>
      <c r="AN405" s="1"/>
      <c r="AO405" s="1"/>
      <c r="AP405" s="1"/>
      <c r="AQ405" s="32"/>
      <c r="AR405" s="32"/>
      <c r="AS405" s="32"/>
      <c r="AT405" s="32"/>
      <c r="AU405" s="32"/>
      <c r="AV405" s="32"/>
      <c r="AW405" s="32"/>
      <c r="AX405" s="32"/>
      <c r="AY405" s="32"/>
      <c r="AZ405" s="34"/>
      <c r="BA405" s="32"/>
      <c r="BB405" s="32"/>
      <c r="BC405" s="32"/>
      <c r="BD405" s="32"/>
      <c r="BE405" s="32"/>
      <c r="BF405" s="32"/>
      <c r="BG405" s="32"/>
      <c r="BH405" s="32"/>
      <c r="BI405" s="32"/>
      <c r="BJ405" s="34"/>
      <c r="BK405" s="32"/>
      <c r="BL405" s="34"/>
      <c r="BM405" s="32"/>
      <c r="BN405" s="34"/>
      <c r="BO405" s="32"/>
      <c r="BP405" s="34"/>
      <c r="BQ405" s="32"/>
      <c r="BR405" s="32"/>
      <c r="BS405" s="32"/>
      <c r="BT405" s="32"/>
      <c r="BU405" s="32"/>
      <c r="BV405" s="32"/>
      <c r="BW405" s="32"/>
      <c r="BX405" s="32"/>
      <c r="BY405" s="32"/>
      <c r="BZ405" s="32"/>
      <c r="CA405" s="32"/>
      <c r="CB405" s="32"/>
      <c r="CC405" s="32"/>
      <c r="CD405" s="32"/>
      <c r="CE405" s="32"/>
      <c r="CF405" s="32"/>
      <c r="CG405" s="44"/>
      <c r="CH405" s="289"/>
      <c r="CI405" s="32"/>
      <c r="CJ405" s="1" t="s">
        <v>970</v>
      </c>
      <c r="CK405" s="1" t="s">
        <v>970</v>
      </c>
      <c r="CL405" s="1" t="s">
        <v>7119</v>
      </c>
      <c r="CM405" s="2" t="s">
        <v>7119</v>
      </c>
      <c r="CN405" s="2" t="s">
        <v>7119</v>
      </c>
      <c r="CO405" s="32" t="s">
        <v>72</v>
      </c>
      <c r="CP405" s="32" t="s">
        <v>2709</v>
      </c>
      <c r="CQ405" s="37" t="s">
        <v>2608</v>
      </c>
      <c r="CR405" s="37" t="s">
        <v>2710</v>
      </c>
      <c r="CS405" s="37" t="s">
        <v>2711</v>
      </c>
      <c r="CT405" s="37" t="s">
        <v>63</v>
      </c>
      <c r="CU405" s="315" t="s">
        <v>64</v>
      </c>
      <c r="CV405" s="99">
        <v>400</v>
      </c>
      <c r="CW405" s="37" t="s">
        <v>320</v>
      </c>
      <c r="CX405" s="43">
        <v>45658</v>
      </c>
      <c r="CY405" s="43">
        <v>46022</v>
      </c>
      <c r="CZ405" s="42">
        <v>100</v>
      </c>
      <c r="DA405" s="42">
        <v>150</v>
      </c>
      <c r="DB405" s="42">
        <v>150</v>
      </c>
      <c r="DC405" s="42">
        <v>150</v>
      </c>
      <c r="DD405" s="42">
        <v>550</v>
      </c>
      <c r="DE405" s="37" t="s">
        <v>2523</v>
      </c>
      <c r="DF405" s="37" t="s">
        <v>2524</v>
      </c>
      <c r="DG405" s="37" t="s">
        <v>2525</v>
      </c>
      <c r="DH405" s="51">
        <v>300000000</v>
      </c>
      <c r="DI405" s="32" t="s">
        <v>2311</v>
      </c>
      <c r="DJ405" s="32" t="s">
        <v>286</v>
      </c>
      <c r="DK405" s="32" t="s">
        <v>2312</v>
      </c>
      <c r="DL405" s="32" t="s">
        <v>2313</v>
      </c>
      <c r="DM405" s="32" t="s">
        <v>2526</v>
      </c>
      <c r="DN405" s="32">
        <v>246</v>
      </c>
      <c r="DO405" s="34" t="s">
        <v>2712</v>
      </c>
      <c r="DP405" s="32" t="s">
        <v>2713</v>
      </c>
      <c r="DQ405" s="34" t="s">
        <v>70</v>
      </c>
      <c r="DR405" s="34" t="s">
        <v>70</v>
      </c>
      <c r="DS405" s="32">
        <v>346</v>
      </c>
      <c r="DT405" s="34" t="s">
        <v>2714</v>
      </c>
      <c r="DU405" s="32" t="s">
        <v>2715</v>
      </c>
      <c r="DV405" s="34"/>
      <c r="DW405" s="34"/>
      <c r="DX405" s="283">
        <v>568</v>
      </c>
      <c r="DY405" s="283" t="s">
        <v>2716</v>
      </c>
      <c r="DZ405" s="283" t="s">
        <v>2717</v>
      </c>
      <c r="EA405" s="280"/>
      <c r="EB405" s="280"/>
      <c r="EC405" s="32"/>
      <c r="ED405" s="32"/>
      <c r="EE405" s="32"/>
      <c r="EF405" s="32"/>
      <c r="EG405" s="32"/>
      <c r="EH405" s="283">
        <v>1160</v>
      </c>
      <c r="EI405" s="32"/>
      <c r="EJ405" s="32"/>
      <c r="EK405" s="32"/>
      <c r="EL405" s="3">
        <v>1.0000100000000001</v>
      </c>
      <c r="EM405" s="1">
        <v>1.0000100000000001</v>
      </c>
      <c r="EN405" s="298"/>
      <c r="EO405" s="4" t="s">
        <v>65</v>
      </c>
      <c r="EP405" s="4" t="s">
        <v>7123</v>
      </c>
    </row>
    <row r="406" spans="1:146" customFormat="1" ht="150" customHeight="1" x14ac:dyDescent="0.3">
      <c r="A406" s="32" t="s">
        <v>2285</v>
      </c>
      <c r="B406" s="41" t="s">
        <v>2286</v>
      </c>
      <c r="C406" s="41" t="s">
        <v>2351</v>
      </c>
      <c r="D406" s="41" t="s">
        <v>2505</v>
      </c>
      <c r="E406" s="41" t="s">
        <v>2369</v>
      </c>
      <c r="F406" s="32" t="s">
        <v>70</v>
      </c>
      <c r="G406" s="32" t="s">
        <v>70</v>
      </c>
      <c r="H406" s="32" t="s">
        <v>2506</v>
      </c>
      <c r="I406" s="32" t="s">
        <v>2291</v>
      </c>
      <c r="J406" s="32" t="s">
        <v>2291</v>
      </c>
      <c r="K406" s="32" t="s">
        <v>2675</v>
      </c>
      <c r="L406" s="32">
        <v>4</v>
      </c>
      <c r="M406" s="32" t="s">
        <v>2676</v>
      </c>
      <c r="N406" s="32" t="s">
        <v>2677</v>
      </c>
      <c r="O406" s="32" t="s">
        <v>2678</v>
      </c>
      <c r="P406" s="32" t="s">
        <v>65</v>
      </c>
      <c r="Q406" s="32" t="s">
        <v>553</v>
      </c>
      <c r="R406" s="1">
        <v>0</v>
      </c>
      <c r="S406" s="32" t="s">
        <v>263</v>
      </c>
      <c r="T406" s="43">
        <v>44927</v>
      </c>
      <c r="U406" s="43">
        <v>46387</v>
      </c>
      <c r="V406" s="1"/>
      <c r="W406" s="1"/>
      <c r="X406" s="1"/>
      <c r="Y406" s="1"/>
      <c r="Z406" s="1"/>
      <c r="AA406" s="1"/>
      <c r="AB406" s="1"/>
      <c r="AC406" s="1"/>
      <c r="AD406" s="1"/>
      <c r="AE406" s="1"/>
      <c r="AF406" s="1"/>
      <c r="AG406" s="1"/>
      <c r="AH406" s="1"/>
      <c r="AI406" s="1"/>
      <c r="AJ406" s="1"/>
      <c r="AK406" s="1"/>
      <c r="AL406" s="1"/>
      <c r="AM406" s="1"/>
      <c r="AN406" s="1"/>
      <c r="AO406" s="1"/>
      <c r="AP406" s="1"/>
      <c r="AQ406" s="32"/>
      <c r="AR406" s="32"/>
      <c r="AS406" s="32"/>
      <c r="AT406" s="32"/>
      <c r="AU406" s="32"/>
      <c r="AV406" s="32"/>
      <c r="AW406" s="32"/>
      <c r="AX406" s="32"/>
      <c r="AY406" s="32"/>
      <c r="AZ406" s="34"/>
      <c r="BA406" s="32"/>
      <c r="BB406" s="32"/>
      <c r="BC406" s="32"/>
      <c r="BD406" s="32"/>
      <c r="BE406" s="32"/>
      <c r="BF406" s="32"/>
      <c r="BG406" s="32"/>
      <c r="BH406" s="32"/>
      <c r="BI406" s="32"/>
      <c r="BJ406" s="34"/>
      <c r="BK406" s="32"/>
      <c r="BL406" s="34"/>
      <c r="BM406" s="32"/>
      <c r="BN406" s="34"/>
      <c r="BO406" s="32"/>
      <c r="BP406" s="34"/>
      <c r="BQ406" s="32"/>
      <c r="BR406" s="32"/>
      <c r="BS406" s="32"/>
      <c r="BT406" s="32"/>
      <c r="BU406" s="32"/>
      <c r="BV406" s="32"/>
      <c r="BW406" s="32"/>
      <c r="BX406" s="32"/>
      <c r="BY406" s="32"/>
      <c r="BZ406" s="32"/>
      <c r="CA406" s="32"/>
      <c r="CB406" s="32"/>
      <c r="CC406" s="32"/>
      <c r="CD406" s="32"/>
      <c r="CE406" s="32"/>
      <c r="CF406" s="32"/>
      <c r="CG406" s="44"/>
      <c r="CH406" s="289"/>
      <c r="CI406" s="32"/>
      <c r="CJ406" s="1" t="s">
        <v>970</v>
      </c>
      <c r="CK406" s="1" t="s">
        <v>970</v>
      </c>
      <c r="CL406" s="1" t="s">
        <v>7119</v>
      </c>
      <c r="CM406" s="2" t="s">
        <v>7119</v>
      </c>
      <c r="CN406" s="2" t="s">
        <v>7119</v>
      </c>
      <c r="CO406" s="32" t="s">
        <v>114</v>
      </c>
      <c r="CP406" s="32" t="s">
        <v>2718</v>
      </c>
      <c r="CQ406" s="37" t="s">
        <v>2608</v>
      </c>
      <c r="CR406" s="37" t="s">
        <v>2719</v>
      </c>
      <c r="CS406" s="37" t="s">
        <v>2720</v>
      </c>
      <c r="CT406" s="37" t="s">
        <v>63</v>
      </c>
      <c r="CU406" s="315" t="s">
        <v>64</v>
      </c>
      <c r="CV406" s="99">
        <v>15</v>
      </c>
      <c r="CW406" s="37" t="s">
        <v>320</v>
      </c>
      <c r="CX406" s="43">
        <v>45658</v>
      </c>
      <c r="CY406" s="43">
        <v>46022</v>
      </c>
      <c r="CZ406" s="42">
        <v>0</v>
      </c>
      <c r="DA406" s="42">
        <v>0</v>
      </c>
      <c r="DB406" s="42">
        <v>0</v>
      </c>
      <c r="DC406" s="42">
        <v>0</v>
      </c>
      <c r="DD406" s="42">
        <v>0</v>
      </c>
      <c r="DE406" s="37" t="s">
        <v>2523</v>
      </c>
      <c r="DF406" s="37" t="s">
        <v>2524</v>
      </c>
      <c r="DG406" s="37" t="s">
        <v>2525</v>
      </c>
      <c r="DH406" s="51">
        <v>0</v>
      </c>
      <c r="DI406" s="32" t="s">
        <v>2311</v>
      </c>
      <c r="DJ406" s="32" t="s">
        <v>286</v>
      </c>
      <c r="DK406" s="32" t="s">
        <v>2312</v>
      </c>
      <c r="DL406" s="32" t="s">
        <v>2313</v>
      </c>
      <c r="DM406" s="32" t="s">
        <v>2526</v>
      </c>
      <c r="DN406" s="32" t="s">
        <v>62</v>
      </c>
      <c r="DO406" s="34" t="s">
        <v>2721</v>
      </c>
      <c r="DP406" s="32" t="s">
        <v>70</v>
      </c>
      <c r="DQ406" s="34" t="s">
        <v>70</v>
      </c>
      <c r="DR406" s="34" t="s">
        <v>70</v>
      </c>
      <c r="DS406" s="32"/>
      <c r="DT406" s="34"/>
      <c r="DU406" s="32"/>
      <c r="DV406" s="34"/>
      <c r="DW406" s="34"/>
      <c r="DX406" s="283" t="s">
        <v>62</v>
      </c>
      <c r="DY406" s="283" t="s">
        <v>2316</v>
      </c>
      <c r="DZ406" s="283" t="s">
        <v>70</v>
      </c>
      <c r="EA406" s="283" t="s">
        <v>70</v>
      </c>
      <c r="EB406" s="283" t="s">
        <v>70</v>
      </c>
      <c r="EC406" s="32"/>
      <c r="ED406" s="32"/>
      <c r="EE406" s="32"/>
      <c r="EF406" s="32"/>
      <c r="EG406" s="32"/>
      <c r="EH406" s="283" t="s">
        <v>70</v>
      </c>
      <c r="EI406" s="32"/>
      <c r="EJ406" s="32"/>
      <c r="EK406" s="32"/>
      <c r="EL406" s="3" t="s">
        <v>7120</v>
      </c>
      <c r="EM406" s="1" t="s">
        <v>7120</v>
      </c>
      <c r="EN406" s="34" t="s">
        <v>2722</v>
      </c>
      <c r="EO406" s="4" t="s">
        <v>65</v>
      </c>
      <c r="EP406" s="4" t="s">
        <v>7123</v>
      </c>
    </row>
    <row r="407" spans="1:146" customFormat="1" ht="150" customHeight="1" x14ac:dyDescent="0.3">
      <c r="A407" s="32" t="s">
        <v>2285</v>
      </c>
      <c r="B407" s="41" t="s">
        <v>2286</v>
      </c>
      <c r="C407" s="41" t="s">
        <v>2351</v>
      </c>
      <c r="D407" s="41" t="s">
        <v>2505</v>
      </c>
      <c r="E407" s="41" t="s">
        <v>2369</v>
      </c>
      <c r="F407" s="32" t="s">
        <v>70</v>
      </c>
      <c r="G407" s="32" t="s">
        <v>70</v>
      </c>
      <c r="H407" s="32" t="s">
        <v>2506</v>
      </c>
      <c r="I407" s="32" t="s">
        <v>2291</v>
      </c>
      <c r="J407" s="32" t="s">
        <v>2291</v>
      </c>
      <c r="K407" s="32" t="s">
        <v>2675</v>
      </c>
      <c r="L407" s="32">
        <v>4</v>
      </c>
      <c r="M407" s="32" t="s">
        <v>2676</v>
      </c>
      <c r="N407" s="32" t="s">
        <v>2677</v>
      </c>
      <c r="O407" s="32" t="s">
        <v>2678</v>
      </c>
      <c r="P407" s="32" t="s">
        <v>65</v>
      </c>
      <c r="Q407" s="32" t="s">
        <v>553</v>
      </c>
      <c r="R407" s="1">
        <v>0</v>
      </c>
      <c r="S407" s="32" t="s">
        <v>263</v>
      </c>
      <c r="T407" s="43">
        <v>44927</v>
      </c>
      <c r="U407" s="43">
        <v>46387</v>
      </c>
      <c r="V407" s="1"/>
      <c r="W407" s="1"/>
      <c r="X407" s="1"/>
      <c r="Y407" s="1"/>
      <c r="Z407" s="1"/>
      <c r="AA407" s="1"/>
      <c r="AB407" s="1"/>
      <c r="AC407" s="1"/>
      <c r="AD407" s="1"/>
      <c r="AE407" s="1"/>
      <c r="AF407" s="1"/>
      <c r="AG407" s="1"/>
      <c r="AH407" s="1"/>
      <c r="AI407" s="1"/>
      <c r="AJ407" s="1"/>
      <c r="AK407" s="1"/>
      <c r="AL407" s="1"/>
      <c r="AM407" s="1"/>
      <c r="AN407" s="1"/>
      <c r="AO407" s="1"/>
      <c r="AP407" s="1"/>
      <c r="AQ407" s="32"/>
      <c r="AR407" s="32"/>
      <c r="AS407" s="32"/>
      <c r="AT407" s="32"/>
      <c r="AU407" s="32"/>
      <c r="AV407" s="32"/>
      <c r="AW407" s="32"/>
      <c r="AX407" s="32"/>
      <c r="AY407" s="32"/>
      <c r="AZ407" s="34"/>
      <c r="BA407" s="32"/>
      <c r="BB407" s="32"/>
      <c r="BC407" s="32"/>
      <c r="BD407" s="32"/>
      <c r="BE407" s="32"/>
      <c r="BF407" s="32"/>
      <c r="BG407" s="32"/>
      <c r="BH407" s="32"/>
      <c r="BI407" s="32"/>
      <c r="BJ407" s="34"/>
      <c r="BK407" s="32"/>
      <c r="BL407" s="34"/>
      <c r="BM407" s="32"/>
      <c r="BN407" s="34"/>
      <c r="BO407" s="32"/>
      <c r="BP407" s="34"/>
      <c r="BQ407" s="32"/>
      <c r="BR407" s="32"/>
      <c r="BS407" s="32"/>
      <c r="BT407" s="32"/>
      <c r="BU407" s="32"/>
      <c r="BV407" s="32"/>
      <c r="BW407" s="32"/>
      <c r="BX407" s="32"/>
      <c r="BY407" s="32"/>
      <c r="BZ407" s="32"/>
      <c r="CA407" s="32"/>
      <c r="CB407" s="32"/>
      <c r="CC407" s="32"/>
      <c r="CD407" s="32"/>
      <c r="CE407" s="32"/>
      <c r="CF407" s="32"/>
      <c r="CG407" s="44"/>
      <c r="CH407" s="289"/>
      <c r="CI407" s="32"/>
      <c r="CJ407" s="1" t="s">
        <v>970</v>
      </c>
      <c r="CK407" s="1" t="s">
        <v>970</v>
      </c>
      <c r="CL407" s="1" t="s">
        <v>7119</v>
      </c>
      <c r="CM407" s="2" t="s">
        <v>7119</v>
      </c>
      <c r="CN407" s="2" t="s">
        <v>7119</v>
      </c>
      <c r="CO407" s="32" t="s">
        <v>741</v>
      </c>
      <c r="CP407" s="32" t="s">
        <v>6302</v>
      </c>
      <c r="CQ407" s="37" t="s">
        <v>2608</v>
      </c>
      <c r="CR407" s="37" t="s">
        <v>6303</v>
      </c>
      <c r="CS407" s="37" t="s">
        <v>6304</v>
      </c>
      <c r="CT407" s="37" t="s">
        <v>63</v>
      </c>
      <c r="CU407" s="315" t="s">
        <v>64</v>
      </c>
      <c r="CV407" s="99">
        <v>7</v>
      </c>
      <c r="CW407" s="37" t="s">
        <v>320</v>
      </c>
      <c r="CX407" s="43">
        <v>45658</v>
      </c>
      <c r="CY407" s="43">
        <v>46022</v>
      </c>
      <c r="CZ407" s="42"/>
      <c r="DA407" s="42">
        <v>10</v>
      </c>
      <c r="DB407" s="42">
        <v>11</v>
      </c>
      <c r="DC407" s="42">
        <v>10</v>
      </c>
      <c r="DD407" s="42">
        <v>31</v>
      </c>
      <c r="DE407" s="37" t="s">
        <v>2523</v>
      </c>
      <c r="DF407" s="37" t="s">
        <v>2524</v>
      </c>
      <c r="DG407" s="37" t="s">
        <v>2525</v>
      </c>
      <c r="DH407" s="51">
        <v>880000000</v>
      </c>
      <c r="DI407" s="32" t="s">
        <v>2311</v>
      </c>
      <c r="DJ407" s="32" t="s">
        <v>286</v>
      </c>
      <c r="DK407" s="32" t="s">
        <v>2312</v>
      </c>
      <c r="DL407" s="32" t="s">
        <v>2313</v>
      </c>
      <c r="DM407" s="32" t="s">
        <v>2526</v>
      </c>
      <c r="DN407" s="32" t="s">
        <v>62</v>
      </c>
      <c r="DO407" s="34" t="s">
        <v>2723</v>
      </c>
      <c r="DP407" s="32" t="s">
        <v>70</v>
      </c>
      <c r="DQ407" s="34" t="s">
        <v>70</v>
      </c>
      <c r="DR407" s="34" t="s">
        <v>70</v>
      </c>
      <c r="DS407" s="32">
        <v>10</v>
      </c>
      <c r="DT407" s="282" t="s">
        <v>2724</v>
      </c>
      <c r="DU407" s="32" t="s">
        <v>2725</v>
      </c>
      <c r="DV407" s="34"/>
      <c r="DW407" s="34"/>
      <c r="DX407" s="283">
        <v>8</v>
      </c>
      <c r="DY407" s="280" t="s">
        <v>2326</v>
      </c>
      <c r="DZ407" s="283" t="s">
        <v>2327</v>
      </c>
      <c r="EA407" s="280"/>
      <c r="EB407" s="280"/>
      <c r="EC407" s="32"/>
      <c r="ED407" s="32"/>
      <c r="EE407" s="32"/>
      <c r="EF407" s="32"/>
      <c r="EG407" s="32"/>
      <c r="EH407" s="283">
        <v>18</v>
      </c>
      <c r="EI407" s="32"/>
      <c r="EJ407" s="32"/>
      <c r="EK407" s="32"/>
      <c r="EL407" s="3">
        <v>0.72727272727272729</v>
      </c>
      <c r="EM407" s="1">
        <v>0.58064516129032262</v>
      </c>
      <c r="EN407" s="34" t="s">
        <v>2431</v>
      </c>
      <c r="EO407" s="4" t="s">
        <v>65</v>
      </c>
      <c r="EP407" s="4" t="s">
        <v>7123</v>
      </c>
    </row>
    <row r="408" spans="1:146" customFormat="1" ht="150" customHeight="1" x14ac:dyDescent="0.3">
      <c r="A408" s="32" t="s">
        <v>2285</v>
      </c>
      <c r="B408" s="41" t="s">
        <v>2286</v>
      </c>
      <c r="C408" s="41" t="s">
        <v>2351</v>
      </c>
      <c r="D408" s="41" t="s">
        <v>2505</v>
      </c>
      <c r="E408" s="41" t="s">
        <v>2369</v>
      </c>
      <c r="F408" s="32" t="s">
        <v>70</v>
      </c>
      <c r="G408" s="32" t="s">
        <v>70</v>
      </c>
      <c r="H408" s="32" t="s">
        <v>2506</v>
      </c>
      <c r="I408" s="32" t="s">
        <v>2291</v>
      </c>
      <c r="J408" s="32" t="s">
        <v>2291</v>
      </c>
      <c r="K408" s="32" t="s">
        <v>2675</v>
      </c>
      <c r="L408" s="32">
        <v>4</v>
      </c>
      <c r="M408" s="32" t="s">
        <v>2676</v>
      </c>
      <c r="N408" s="32" t="s">
        <v>2677</v>
      </c>
      <c r="O408" s="32" t="s">
        <v>2678</v>
      </c>
      <c r="P408" s="32" t="s">
        <v>65</v>
      </c>
      <c r="Q408" s="32" t="s">
        <v>553</v>
      </c>
      <c r="R408" s="1">
        <v>0</v>
      </c>
      <c r="S408" s="32" t="s">
        <v>263</v>
      </c>
      <c r="T408" s="43">
        <v>44927</v>
      </c>
      <c r="U408" s="43">
        <v>46387</v>
      </c>
      <c r="V408" s="1"/>
      <c r="W408" s="1"/>
      <c r="X408" s="1"/>
      <c r="Y408" s="1"/>
      <c r="Z408" s="1"/>
      <c r="AA408" s="1"/>
      <c r="AB408" s="1"/>
      <c r="AC408" s="1"/>
      <c r="AD408" s="1"/>
      <c r="AE408" s="1"/>
      <c r="AF408" s="1"/>
      <c r="AG408" s="1"/>
      <c r="AH408" s="1"/>
      <c r="AI408" s="1"/>
      <c r="AJ408" s="1"/>
      <c r="AK408" s="1"/>
      <c r="AL408" s="1"/>
      <c r="AM408" s="1"/>
      <c r="AN408" s="1"/>
      <c r="AO408" s="1"/>
      <c r="AP408" s="1"/>
      <c r="AQ408" s="32"/>
      <c r="AR408" s="32"/>
      <c r="AS408" s="32"/>
      <c r="AT408" s="32"/>
      <c r="AU408" s="32"/>
      <c r="AV408" s="32"/>
      <c r="AW408" s="32"/>
      <c r="AX408" s="32"/>
      <c r="AY408" s="32"/>
      <c r="AZ408" s="34"/>
      <c r="BA408" s="32"/>
      <c r="BB408" s="32"/>
      <c r="BC408" s="32"/>
      <c r="BD408" s="32"/>
      <c r="BE408" s="32"/>
      <c r="BF408" s="32"/>
      <c r="BG408" s="32"/>
      <c r="BH408" s="32"/>
      <c r="BI408" s="32"/>
      <c r="BJ408" s="34"/>
      <c r="BK408" s="32"/>
      <c r="BL408" s="34"/>
      <c r="BM408" s="32"/>
      <c r="BN408" s="34"/>
      <c r="BO408" s="32"/>
      <c r="BP408" s="34"/>
      <c r="BQ408" s="32"/>
      <c r="BR408" s="32"/>
      <c r="BS408" s="32"/>
      <c r="BT408" s="32"/>
      <c r="BU408" s="32"/>
      <c r="BV408" s="32"/>
      <c r="BW408" s="32"/>
      <c r="BX408" s="32"/>
      <c r="BY408" s="32"/>
      <c r="BZ408" s="32"/>
      <c r="CA408" s="32"/>
      <c r="CB408" s="32"/>
      <c r="CC408" s="32"/>
      <c r="CD408" s="32"/>
      <c r="CE408" s="32"/>
      <c r="CF408" s="32"/>
      <c r="CG408" s="44"/>
      <c r="CH408" s="289"/>
      <c r="CI408" s="32"/>
      <c r="CJ408" s="1" t="s">
        <v>970</v>
      </c>
      <c r="CK408" s="1" t="s">
        <v>970</v>
      </c>
      <c r="CL408" s="1" t="s">
        <v>7119</v>
      </c>
      <c r="CM408" s="2" t="s">
        <v>7119</v>
      </c>
      <c r="CN408" s="2" t="s">
        <v>7119</v>
      </c>
      <c r="CO408" s="32" t="s">
        <v>1682</v>
      </c>
      <c r="CP408" s="32" t="s">
        <v>2726</v>
      </c>
      <c r="CQ408" s="32" t="s">
        <v>509</v>
      </c>
      <c r="CR408" s="32" t="s">
        <v>2727</v>
      </c>
      <c r="CS408" s="37" t="s">
        <v>2728</v>
      </c>
      <c r="CT408" s="32" t="s">
        <v>65</v>
      </c>
      <c r="CU408" s="32" t="s">
        <v>99</v>
      </c>
      <c r="CV408" s="32">
        <v>0</v>
      </c>
      <c r="CW408" s="32" t="s">
        <v>263</v>
      </c>
      <c r="CX408" s="43">
        <v>45658</v>
      </c>
      <c r="CY408" s="43">
        <v>46022</v>
      </c>
      <c r="CZ408" s="41">
        <v>0</v>
      </c>
      <c r="DA408" s="41">
        <v>1</v>
      </c>
      <c r="DB408" s="41">
        <v>1</v>
      </c>
      <c r="DC408" s="41">
        <v>1</v>
      </c>
      <c r="DD408" s="41">
        <v>1</v>
      </c>
      <c r="DE408" s="37" t="s">
        <v>2523</v>
      </c>
      <c r="DF408" s="37" t="s">
        <v>2524</v>
      </c>
      <c r="DG408" s="37" t="s">
        <v>2525</v>
      </c>
      <c r="DH408" s="51">
        <v>250000000</v>
      </c>
      <c r="DI408" s="32" t="s">
        <v>2311</v>
      </c>
      <c r="DJ408" s="32" t="s">
        <v>286</v>
      </c>
      <c r="DK408" s="32" t="s">
        <v>2312</v>
      </c>
      <c r="DL408" s="32" t="s">
        <v>2313</v>
      </c>
      <c r="DM408" s="32" t="s">
        <v>2526</v>
      </c>
      <c r="DN408" s="32" t="s">
        <v>62</v>
      </c>
      <c r="DO408" s="34" t="s">
        <v>2729</v>
      </c>
      <c r="DP408" s="32" t="s">
        <v>70</v>
      </c>
      <c r="DQ408" s="34" t="s">
        <v>70</v>
      </c>
      <c r="DR408" s="34" t="s">
        <v>70</v>
      </c>
      <c r="DS408" s="1">
        <v>1</v>
      </c>
      <c r="DT408" s="34" t="s">
        <v>2730</v>
      </c>
      <c r="DU408" s="32" t="s">
        <v>2731</v>
      </c>
      <c r="DV408" s="34"/>
      <c r="DW408" s="34"/>
      <c r="DX408" s="96">
        <v>1</v>
      </c>
      <c r="DY408" s="280" t="s">
        <v>2732</v>
      </c>
      <c r="DZ408" s="283" t="s">
        <v>2733</v>
      </c>
      <c r="EA408" s="280"/>
      <c r="EB408" s="280"/>
      <c r="EC408" s="32"/>
      <c r="ED408" s="32"/>
      <c r="EE408" s="32"/>
      <c r="EF408" s="32"/>
      <c r="EG408" s="32"/>
      <c r="EH408" s="96">
        <v>0.66666666666666663</v>
      </c>
      <c r="EI408" s="32"/>
      <c r="EJ408" s="32"/>
      <c r="EK408" s="32"/>
      <c r="EL408" s="3">
        <v>1</v>
      </c>
      <c r="EM408" s="1">
        <v>0.66666666666666663</v>
      </c>
      <c r="EN408" s="298"/>
      <c r="EO408" s="4" t="s">
        <v>65</v>
      </c>
      <c r="EP408" s="4" t="s">
        <v>7123</v>
      </c>
    </row>
    <row r="409" spans="1:146" customFormat="1" ht="150" customHeight="1" x14ac:dyDescent="0.3">
      <c r="A409" s="32" t="s">
        <v>2285</v>
      </c>
      <c r="B409" s="41" t="s">
        <v>2286</v>
      </c>
      <c r="C409" s="41" t="s">
        <v>2351</v>
      </c>
      <c r="D409" s="41" t="s">
        <v>2505</v>
      </c>
      <c r="E409" s="41" t="s">
        <v>2369</v>
      </c>
      <c r="F409" s="32" t="s">
        <v>70</v>
      </c>
      <c r="G409" s="32" t="s">
        <v>70</v>
      </c>
      <c r="H409" s="32" t="s">
        <v>2506</v>
      </c>
      <c r="I409" s="32" t="s">
        <v>2291</v>
      </c>
      <c r="J409" s="32" t="s">
        <v>2291</v>
      </c>
      <c r="K409" s="32" t="s">
        <v>2675</v>
      </c>
      <c r="L409" s="32">
        <v>4</v>
      </c>
      <c r="M409" s="32" t="s">
        <v>2676</v>
      </c>
      <c r="N409" s="32" t="s">
        <v>2677</v>
      </c>
      <c r="O409" s="32" t="s">
        <v>2678</v>
      </c>
      <c r="P409" s="32" t="s">
        <v>65</v>
      </c>
      <c r="Q409" s="32" t="s">
        <v>553</v>
      </c>
      <c r="R409" s="1">
        <v>0</v>
      </c>
      <c r="S409" s="32" t="s">
        <v>263</v>
      </c>
      <c r="T409" s="43">
        <v>44927</v>
      </c>
      <c r="U409" s="43">
        <v>46387</v>
      </c>
      <c r="V409" s="1"/>
      <c r="W409" s="1"/>
      <c r="X409" s="1"/>
      <c r="Y409" s="1"/>
      <c r="Z409" s="1"/>
      <c r="AA409" s="1"/>
      <c r="AB409" s="1"/>
      <c r="AC409" s="1"/>
      <c r="AD409" s="1"/>
      <c r="AE409" s="1"/>
      <c r="AF409" s="1"/>
      <c r="AG409" s="1"/>
      <c r="AH409" s="1"/>
      <c r="AI409" s="1"/>
      <c r="AJ409" s="1"/>
      <c r="AK409" s="1"/>
      <c r="AL409" s="1"/>
      <c r="AM409" s="1"/>
      <c r="AN409" s="1"/>
      <c r="AO409" s="1"/>
      <c r="AP409" s="1"/>
      <c r="AQ409" s="32"/>
      <c r="AR409" s="32"/>
      <c r="AS409" s="32"/>
      <c r="AT409" s="32"/>
      <c r="AU409" s="32"/>
      <c r="AV409" s="32"/>
      <c r="AW409" s="32"/>
      <c r="AX409" s="32"/>
      <c r="AY409" s="32"/>
      <c r="AZ409" s="34"/>
      <c r="BA409" s="32"/>
      <c r="BB409" s="32"/>
      <c r="BC409" s="32"/>
      <c r="BD409" s="32"/>
      <c r="BE409" s="32"/>
      <c r="BF409" s="32"/>
      <c r="BG409" s="32"/>
      <c r="BH409" s="32"/>
      <c r="BI409" s="32"/>
      <c r="BJ409" s="34"/>
      <c r="BK409" s="32"/>
      <c r="BL409" s="34"/>
      <c r="BM409" s="32"/>
      <c r="BN409" s="34"/>
      <c r="BO409" s="32"/>
      <c r="BP409" s="34"/>
      <c r="BQ409" s="32"/>
      <c r="BR409" s="32"/>
      <c r="BS409" s="32"/>
      <c r="BT409" s="32"/>
      <c r="BU409" s="32"/>
      <c r="BV409" s="32"/>
      <c r="BW409" s="32"/>
      <c r="BX409" s="32"/>
      <c r="BY409" s="32"/>
      <c r="BZ409" s="32"/>
      <c r="CA409" s="32"/>
      <c r="CB409" s="32"/>
      <c r="CC409" s="32"/>
      <c r="CD409" s="32"/>
      <c r="CE409" s="32"/>
      <c r="CF409" s="32"/>
      <c r="CG409" s="44"/>
      <c r="CH409" s="289"/>
      <c r="CI409" s="32"/>
      <c r="CJ409" s="1" t="s">
        <v>970</v>
      </c>
      <c r="CK409" s="1" t="s">
        <v>970</v>
      </c>
      <c r="CL409" s="1" t="s">
        <v>7119</v>
      </c>
      <c r="CM409" s="2" t="s">
        <v>7119</v>
      </c>
      <c r="CN409" s="2" t="s">
        <v>7119</v>
      </c>
      <c r="CO409" s="32" t="s">
        <v>2734</v>
      </c>
      <c r="CP409" s="32" t="s">
        <v>2735</v>
      </c>
      <c r="CQ409" s="37" t="s">
        <v>2608</v>
      </c>
      <c r="CR409" s="32" t="s">
        <v>2736</v>
      </c>
      <c r="CS409" s="37" t="s">
        <v>2737</v>
      </c>
      <c r="CT409" s="32" t="s">
        <v>65</v>
      </c>
      <c r="CU409" s="32" t="s">
        <v>99</v>
      </c>
      <c r="CV409" s="32">
        <v>0</v>
      </c>
      <c r="CW409" s="32" t="s">
        <v>263</v>
      </c>
      <c r="CX409" s="43">
        <v>45658</v>
      </c>
      <c r="CY409" s="43">
        <v>46022</v>
      </c>
      <c r="CZ409" s="41">
        <v>0</v>
      </c>
      <c r="DA409" s="41">
        <v>0</v>
      </c>
      <c r="DB409" s="41">
        <v>0</v>
      </c>
      <c r="DC409" s="41">
        <v>0</v>
      </c>
      <c r="DD409" s="41">
        <v>0</v>
      </c>
      <c r="DE409" s="37" t="s">
        <v>2523</v>
      </c>
      <c r="DF409" s="37" t="s">
        <v>2524</v>
      </c>
      <c r="DG409" s="37" t="s">
        <v>2525</v>
      </c>
      <c r="DH409" s="51">
        <v>0</v>
      </c>
      <c r="DI409" s="32" t="s">
        <v>2311</v>
      </c>
      <c r="DJ409" s="32" t="s">
        <v>286</v>
      </c>
      <c r="DK409" s="32" t="s">
        <v>2312</v>
      </c>
      <c r="DL409" s="32" t="s">
        <v>2313</v>
      </c>
      <c r="DM409" s="32" t="s">
        <v>2526</v>
      </c>
      <c r="DN409" s="32" t="s">
        <v>62</v>
      </c>
      <c r="DO409" s="34" t="s">
        <v>2738</v>
      </c>
      <c r="DP409" s="32" t="s">
        <v>70</v>
      </c>
      <c r="DQ409" s="34" t="s">
        <v>70</v>
      </c>
      <c r="DR409" s="34" t="s">
        <v>70</v>
      </c>
      <c r="DS409" s="32" t="s">
        <v>62</v>
      </c>
      <c r="DT409" s="34" t="s">
        <v>62</v>
      </c>
      <c r="DU409" s="32"/>
      <c r="DV409" s="34"/>
      <c r="DW409" s="34"/>
      <c r="DX409" s="283" t="s">
        <v>62</v>
      </c>
      <c r="DY409" s="283" t="s">
        <v>2316</v>
      </c>
      <c r="DZ409" s="283" t="s">
        <v>70</v>
      </c>
      <c r="EA409" s="283" t="s">
        <v>70</v>
      </c>
      <c r="EB409" s="283" t="s">
        <v>70</v>
      </c>
      <c r="EC409" s="32"/>
      <c r="ED409" s="32"/>
      <c r="EE409" s="32"/>
      <c r="EF409" s="32"/>
      <c r="EG409" s="32"/>
      <c r="EH409" s="283" t="s">
        <v>70</v>
      </c>
      <c r="EI409" s="32"/>
      <c r="EJ409" s="32"/>
      <c r="EK409" s="32"/>
      <c r="EL409" s="3" t="s">
        <v>7120</v>
      </c>
      <c r="EM409" s="1" t="s">
        <v>7120</v>
      </c>
      <c r="EN409" s="34" t="s">
        <v>2707</v>
      </c>
      <c r="EO409" s="4" t="s">
        <v>65</v>
      </c>
      <c r="EP409" s="4" t="s">
        <v>7123</v>
      </c>
    </row>
    <row r="410" spans="1:146" customFormat="1" ht="150" customHeight="1" x14ac:dyDescent="0.3">
      <c r="A410" s="32" t="s">
        <v>2285</v>
      </c>
      <c r="B410" s="41" t="s">
        <v>2286</v>
      </c>
      <c r="C410" s="41" t="s">
        <v>2351</v>
      </c>
      <c r="D410" s="41" t="s">
        <v>2505</v>
      </c>
      <c r="E410" s="41" t="s">
        <v>2369</v>
      </c>
      <c r="F410" s="32" t="s">
        <v>70</v>
      </c>
      <c r="G410" s="32" t="s">
        <v>70</v>
      </c>
      <c r="H410" s="32" t="s">
        <v>2506</v>
      </c>
      <c r="I410" s="32" t="s">
        <v>2291</v>
      </c>
      <c r="J410" s="32" t="s">
        <v>2291</v>
      </c>
      <c r="K410" s="32" t="s">
        <v>2675</v>
      </c>
      <c r="L410" s="32">
        <v>4</v>
      </c>
      <c r="M410" s="32" t="s">
        <v>2676</v>
      </c>
      <c r="N410" s="32" t="s">
        <v>2677</v>
      </c>
      <c r="O410" s="32" t="s">
        <v>2678</v>
      </c>
      <c r="P410" s="32" t="s">
        <v>65</v>
      </c>
      <c r="Q410" s="32" t="s">
        <v>553</v>
      </c>
      <c r="R410" s="1">
        <v>0</v>
      </c>
      <c r="S410" s="32" t="s">
        <v>263</v>
      </c>
      <c r="T410" s="43">
        <v>44927</v>
      </c>
      <c r="U410" s="43">
        <v>46387</v>
      </c>
      <c r="V410" s="1"/>
      <c r="W410" s="1"/>
      <c r="X410" s="1"/>
      <c r="Y410" s="1"/>
      <c r="Z410" s="1"/>
      <c r="AA410" s="1"/>
      <c r="AB410" s="1"/>
      <c r="AC410" s="1"/>
      <c r="AD410" s="1"/>
      <c r="AE410" s="1"/>
      <c r="AF410" s="1"/>
      <c r="AG410" s="1"/>
      <c r="AH410" s="1"/>
      <c r="AI410" s="1"/>
      <c r="AJ410" s="1"/>
      <c r="AK410" s="1"/>
      <c r="AL410" s="1"/>
      <c r="AM410" s="1"/>
      <c r="AN410" s="1"/>
      <c r="AO410" s="1"/>
      <c r="AP410" s="1"/>
      <c r="AQ410" s="32"/>
      <c r="AR410" s="32"/>
      <c r="AS410" s="32"/>
      <c r="AT410" s="32"/>
      <c r="AU410" s="32"/>
      <c r="AV410" s="32"/>
      <c r="AW410" s="32"/>
      <c r="AX410" s="32"/>
      <c r="AY410" s="32"/>
      <c r="AZ410" s="34"/>
      <c r="BA410" s="32"/>
      <c r="BB410" s="32"/>
      <c r="BC410" s="32"/>
      <c r="BD410" s="32"/>
      <c r="BE410" s="32"/>
      <c r="BF410" s="32"/>
      <c r="BG410" s="32"/>
      <c r="BH410" s="32"/>
      <c r="BI410" s="32"/>
      <c r="BJ410" s="34"/>
      <c r="BK410" s="32"/>
      <c r="BL410" s="34"/>
      <c r="BM410" s="32"/>
      <c r="BN410" s="34"/>
      <c r="BO410" s="32"/>
      <c r="BP410" s="34"/>
      <c r="BQ410" s="32"/>
      <c r="BR410" s="32"/>
      <c r="BS410" s="32"/>
      <c r="BT410" s="32"/>
      <c r="BU410" s="32"/>
      <c r="BV410" s="32"/>
      <c r="BW410" s="32"/>
      <c r="BX410" s="32"/>
      <c r="BY410" s="32"/>
      <c r="BZ410" s="32"/>
      <c r="CA410" s="32"/>
      <c r="CB410" s="32"/>
      <c r="CC410" s="32"/>
      <c r="CD410" s="32"/>
      <c r="CE410" s="32"/>
      <c r="CF410" s="32"/>
      <c r="CG410" s="44"/>
      <c r="CH410" s="289"/>
      <c r="CI410" s="32"/>
      <c r="CJ410" s="1" t="s">
        <v>970</v>
      </c>
      <c r="CK410" s="1" t="s">
        <v>970</v>
      </c>
      <c r="CL410" s="1" t="s">
        <v>7119</v>
      </c>
      <c r="CM410" s="2" t="s">
        <v>7119</v>
      </c>
      <c r="CN410" s="2" t="s">
        <v>7119</v>
      </c>
      <c r="CO410" s="32" t="s">
        <v>2739</v>
      </c>
      <c r="CP410" s="32" t="s">
        <v>2740</v>
      </c>
      <c r="CQ410" s="37" t="s">
        <v>2608</v>
      </c>
      <c r="CR410" s="32" t="s">
        <v>2741</v>
      </c>
      <c r="CS410" s="32" t="s">
        <v>2741</v>
      </c>
      <c r="CT410" s="37" t="s">
        <v>63</v>
      </c>
      <c r="CU410" s="315" t="s">
        <v>64</v>
      </c>
      <c r="CV410" s="99">
        <v>3</v>
      </c>
      <c r="CW410" s="37" t="s">
        <v>320</v>
      </c>
      <c r="CX410" s="43">
        <v>45658</v>
      </c>
      <c r="CY410" s="43">
        <v>46022</v>
      </c>
      <c r="CZ410" s="42"/>
      <c r="DA410" s="42">
        <v>1</v>
      </c>
      <c r="DB410" s="42">
        <v>1</v>
      </c>
      <c r="DC410" s="42">
        <v>1</v>
      </c>
      <c r="DD410" s="42">
        <v>3</v>
      </c>
      <c r="DE410" s="37" t="s">
        <v>2523</v>
      </c>
      <c r="DF410" s="37" t="s">
        <v>2524</v>
      </c>
      <c r="DG410" s="37" t="s">
        <v>2525</v>
      </c>
      <c r="DH410" s="51">
        <v>200000000</v>
      </c>
      <c r="DI410" s="32" t="s">
        <v>2311</v>
      </c>
      <c r="DJ410" s="32" t="s">
        <v>286</v>
      </c>
      <c r="DK410" s="32" t="s">
        <v>2312</v>
      </c>
      <c r="DL410" s="32" t="s">
        <v>2313</v>
      </c>
      <c r="DM410" s="32" t="s">
        <v>2336</v>
      </c>
      <c r="DN410" s="32" t="s">
        <v>62</v>
      </c>
      <c r="DO410" s="34" t="s">
        <v>2742</v>
      </c>
      <c r="DP410" s="32" t="s">
        <v>70</v>
      </c>
      <c r="DQ410" s="34" t="s">
        <v>70</v>
      </c>
      <c r="DR410" s="34" t="s">
        <v>70</v>
      </c>
      <c r="DS410" s="32">
        <v>0</v>
      </c>
      <c r="DT410" s="34" t="s">
        <v>2743</v>
      </c>
      <c r="DU410" s="32" t="s">
        <v>70</v>
      </c>
      <c r="DV410" s="34" t="s">
        <v>2744</v>
      </c>
      <c r="DW410" s="34" t="s">
        <v>2745</v>
      </c>
      <c r="DX410" s="283">
        <v>0</v>
      </c>
      <c r="DY410" s="280" t="s">
        <v>2746</v>
      </c>
      <c r="DZ410" s="283" t="s">
        <v>70</v>
      </c>
      <c r="EA410" s="280" t="s">
        <v>2744</v>
      </c>
      <c r="EB410" s="280" t="s">
        <v>2745</v>
      </c>
      <c r="EC410" s="32"/>
      <c r="ED410" s="32"/>
      <c r="EE410" s="32"/>
      <c r="EF410" s="32"/>
      <c r="EG410" s="32"/>
      <c r="EH410" s="283">
        <v>0</v>
      </c>
      <c r="EI410" s="32"/>
      <c r="EJ410" s="32"/>
      <c r="EK410" s="32"/>
      <c r="EL410" s="3">
        <v>0</v>
      </c>
      <c r="EM410" s="1">
        <v>0</v>
      </c>
      <c r="EN410" s="298"/>
      <c r="EO410" s="4" t="s">
        <v>65</v>
      </c>
      <c r="EP410" s="4" t="s">
        <v>7123</v>
      </c>
    </row>
    <row r="411" spans="1:146" customFormat="1" ht="150" customHeight="1" x14ac:dyDescent="0.3">
      <c r="A411" s="32" t="s">
        <v>2285</v>
      </c>
      <c r="B411" s="41" t="s">
        <v>2286</v>
      </c>
      <c r="C411" s="41" t="s">
        <v>2351</v>
      </c>
      <c r="D411" s="41" t="s">
        <v>2505</v>
      </c>
      <c r="E411" s="41" t="s">
        <v>2369</v>
      </c>
      <c r="F411" s="32" t="s">
        <v>70</v>
      </c>
      <c r="G411" s="32" t="s">
        <v>70</v>
      </c>
      <c r="H411" s="32" t="s">
        <v>2506</v>
      </c>
      <c r="I411" s="32" t="s">
        <v>2291</v>
      </c>
      <c r="J411" s="32" t="s">
        <v>2291</v>
      </c>
      <c r="K411" s="32" t="s">
        <v>2675</v>
      </c>
      <c r="L411" s="32">
        <v>4</v>
      </c>
      <c r="M411" s="32" t="s">
        <v>2676</v>
      </c>
      <c r="N411" s="32" t="s">
        <v>2677</v>
      </c>
      <c r="O411" s="32" t="s">
        <v>2678</v>
      </c>
      <c r="P411" s="32" t="s">
        <v>65</v>
      </c>
      <c r="Q411" s="32" t="s">
        <v>553</v>
      </c>
      <c r="R411" s="1">
        <v>0</v>
      </c>
      <c r="S411" s="32" t="s">
        <v>263</v>
      </c>
      <c r="T411" s="43">
        <v>44927</v>
      </c>
      <c r="U411" s="43">
        <v>46387</v>
      </c>
      <c r="V411" s="1"/>
      <c r="W411" s="1"/>
      <c r="X411" s="1"/>
      <c r="Y411" s="1"/>
      <c r="Z411" s="1"/>
      <c r="AA411" s="1"/>
      <c r="AB411" s="1"/>
      <c r="AC411" s="1"/>
      <c r="AD411" s="1"/>
      <c r="AE411" s="1"/>
      <c r="AF411" s="1"/>
      <c r="AG411" s="1"/>
      <c r="AH411" s="1"/>
      <c r="AI411" s="1"/>
      <c r="AJ411" s="1"/>
      <c r="AK411" s="1"/>
      <c r="AL411" s="1"/>
      <c r="AM411" s="1"/>
      <c r="AN411" s="1"/>
      <c r="AO411" s="1"/>
      <c r="AP411" s="1"/>
      <c r="AQ411" s="32"/>
      <c r="AR411" s="32"/>
      <c r="AS411" s="32"/>
      <c r="AT411" s="32"/>
      <c r="AU411" s="32"/>
      <c r="AV411" s="32"/>
      <c r="AW411" s="32"/>
      <c r="AX411" s="32"/>
      <c r="AY411" s="32"/>
      <c r="AZ411" s="34"/>
      <c r="BA411" s="32"/>
      <c r="BB411" s="32"/>
      <c r="BC411" s="32"/>
      <c r="BD411" s="32"/>
      <c r="BE411" s="32"/>
      <c r="BF411" s="32"/>
      <c r="BG411" s="32"/>
      <c r="BH411" s="32"/>
      <c r="BI411" s="32"/>
      <c r="BJ411" s="34"/>
      <c r="BK411" s="32"/>
      <c r="BL411" s="34"/>
      <c r="BM411" s="32"/>
      <c r="BN411" s="34"/>
      <c r="BO411" s="32"/>
      <c r="BP411" s="34"/>
      <c r="BQ411" s="32"/>
      <c r="BR411" s="32"/>
      <c r="BS411" s="32"/>
      <c r="BT411" s="32"/>
      <c r="BU411" s="32"/>
      <c r="BV411" s="32"/>
      <c r="BW411" s="32"/>
      <c r="BX411" s="32"/>
      <c r="BY411" s="32"/>
      <c r="BZ411" s="32"/>
      <c r="CA411" s="32"/>
      <c r="CB411" s="32"/>
      <c r="CC411" s="32"/>
      <c r="CD411" s="32"/>
      <c r="CE411" s="32"/>
      <c r="CF411" s="32"/>
      <c r="CG411" s="44"/>
      <c r="CH411" s="289"/>
      <c r="CI411" s="32"/>
      <c r="CJ411" s="1" t="s">
        <v>970</v>
      </c>
      <c r="CK411" s="1" t="s">
        <v>970</v>
      </c>
      <c r="CL411" s="1" t="s">
        <v>7119</v>
      </c>
      <c r="CM411" s="2" t="s">
        <v>7119</v>
      </c>
      <c r="CN411" s="2" t="s">
        <v>7119</v>
      </c>
      <c r="CO411" s="32" t="s">
        <v>2747</v>
      </c>
      <c r="CP411" s="32" t="s">
        <v>2748</v>
      </c>
      <c r="CQ411" s="37" t="s">
        <v>2608</v>
      </c>
      <c r="CR411" s="32" t="s">
        <v>2749</v>
      </c>
      <c r="CS411" s="32" t="s">
        <v>2749</v>
      </c>
      <c r="CT411" s="37" t="s">
        <v>63</v>
      </c>
      <c r="CU411" s="315" t="s">
        <v>64</v>
      </c>
      <c r="CV411" s="99">
        <v>3</v>
      </c>
      <c r="CW411" s="37" t="s">
        <v>320</v>
      </c>
      <c r="CX411" s="43">
        <v>45658</v>
      </c>
      <c r="CY411" s="43">
        <v>46022</v>
      </c>
      <c r="CZ411" s="42"/>
      <c r="DA411" s="42"/>
      <c r="DB411" s="42">
        <v>1</v>
      </c>
      <c r="DC411" s="42">
        <v>1</v>
      </c>
      <c r="DD411" s="42">
        <v>2</v>
      </c>
      <c r="DE411" s="37" t="s">
        <v>2523</v>
      </c>
      <c r="DF411" s="37" t="s">
        <v>2524</v>
      </c>
      <c r="DG411" s="37" t="s">
        <v>2525</v>
      </c>
      <c r="DH411" s="51">
        <v>400000000</v>
      </c>
      <c r="DI411" s="32" t="s">
        <v>2311</v>
      </c>
      <c r="DJ411" s="32" t="s">
        <v>286</v>
      </c>
      <c r="DK411" s="32" t="s">
        <v>2312</v>
      </c>
      <c r="DL411" s="32" t="s">
        <v>2313</v>
      </c>
      <c r="DM411" s="32" t="s">
        <v>2336</v>
      </c>
      <c r="DN411" s="32" t="s">
        <v>62</v>
      </c>
      <c r="DO411" s="34" t="s">
        <v>2750</v>
      </c>
      <c r="DP411" s="32" t="s">
        <v>70</v>
      </c>
      <c r="DQ411" s="34" t="s">
        <v>70</v>
      </c>
      <c r="DR411" s="34" t="s">
        <v>70</v>
      </c>
      <c r="DS411" s="32">
        <v>0</v>
      </c>
      <c r="DT411" s="34" t="s">
        <v>2751</v>
      </c>
      <c r="DU411" s="32" t="s">
        <v>70</v>
      </c>
      <c r="DV411" s="34"/>
      <c r="DW411" s="34"/>
      <c r="DX411" s="283">
        <v>1</v>
      </c>
      <c r="DY411" s="280" t="s">
        <v>2752</v>
      </c>
      <c r="DZ411" s="283" t="s">
        <v>2753</v>
      </c>
      <c r="EA411" s="280"/>
      <c r="EB411" s="280"/>
      <c r="EC411" s="32"/>
      <c r="ED411" s="32"/>
      <c r="EE411" s="32"/>
      <c r="EF411" s="32"/>
      <c r="EG411" s="32"/>
      <c r="EH411" s="283">
        <v>1</v>
      </c>
      <c r="EI411" s="32"/>
      <c r="EJ411" s="32"/>
      <c r="EK411" s="32"/>
      <c r="EL411" s="3">
        <v>1</v>
      </c>
      <c r="EM411" s="1">
        <v>0.5</v>
      </c>
      <c r="EN411" s="298"/>
      <c r="EO411" s="4" t="s">
        <v>65</v>
      </c>
      <c r="EP411" s="4" t="s">
        <v>7123</v>
      </c>
    </row>
    <row r="412" spans="1:146" customFormat="1" ht="150" customHeight="1" x14ac:dyDescent="0.3">
      <c r="A412" s="32" t="s">
        <v>2285</v>
      </c>
      <c r="B412" s="41" t="s">
        <v>2286</v>
      </c>
      <c r="C412" s="41" t="s">
        <v>2351</v>
      </c>
      <c r="D412" s="41" t="s">
        <v>2505</v>
      </c>
      <c r="E412" s="41" t="s">
        <v>2369</v>
      </c>
      <c r="F412" s="32" t="s">
        <v>70</v>
      </c>
      <c r="G412" s="32" t="s">
        <v>70</v>
      </c>
      <c r="H412" s="32" t="s">
        <v>2506</v>
      </c>
      <c r="I412" s="32" t="s">
        <v>2291</v>
      </c>
      <c r="J412" s="32" t="s">
        <v>2291</v>
      </c>
      <c r="K412" s="32" t="s">
        <v>2675</v>
      </c>
      <c r="L412" s="32">
        <v>4</v>
      </c>
      <c r="M412" s="32" t="s">
        <v>2676</v>
      </c>
      <c r="N412" s="32" t="s">
        <v>2677</v>
      </c>
      <c r="O412" s="32" t="s">
        <v>2678</v>
      </c>
      <c r="P412" s="32" t="s">
        <v>65</v>
      </c>
      <c r="Q412" s="32" t="s">
        <v>553</v>
      </c>
      <c r="R412" s="1">
        <v>0</v>
      </c>
      <c r="S412" s="32" t="s">
        <v>263</v>
      </c>
      <c r="T412" s="43">
        <v>44927</v>
      </c>
      <c r="U412" s="43">
        <v>46387</v>
      </c>
      <c r="V412" s="1"/>
      <c r="W412" s="1"/>
      <c r="X412" s="1"/>
      <c r="Y412" s="1"/>
      <c r="Z412" s="1"/>
      <c r="AA412" s="1"/>
      <c r="AB412" s="1"/>
      <c r="AC412" s="1"/>
      <c r="AD412" s="1"/>
      <c r="AE412" s="1"/>
      <c r="AF412" s="1"/>
      <c r="AG412" s="1"/>
      <c r="AH412" s="1"/>
      <c r="AI412" s="1"/>
      <c r="AJ412" s="1"/>
      <c r="AK412" s="1"/>
      <c r="AL412" s="1"/>
      <c r="AM412" s="1"/>
      <c r="AN412" s="1"/>
      <c r="AO412" s="1"/>
      <c r="AP412" s="1"/>
      <c r="AQ412" s="32"/>
      <c r="AR412" s="32"/>
      <c r="AS412" s="32"/>
      <c r="AT412" s="32"/>
      <c r="AU412" s="32"/>
      <c r="AV412" s="32"/>
      <c r="AW412" s="32"/>
      <c r="AX412" s="32"/>
      <c r="AY412" s="32"/>
      <c r="AZ412" s="34"/>
      <c r="BA412" s="32"/>
      <c r="BB412" s="32"/>
      <c r="BC412" s="32"/>
      <c r="BD412" s="32"/>
      <c r="BE412" s="32"/>
      <c r="BF412" s="32"/>
      <c r="BG412" s="32"/>
      <c r="BH412" s="32"/>
      <c r="BI412" s="32"/>
      <c r="BJ412" s="34"/>
      <c r="BK412" s="32"/>
      <c r="BL412" s="34"/>
      <c r="BM412" s="32"/>
      <c r="BN412" s="34"/>
      <c r="BO412" s="32"/>
      <c r="BP412" s="34"/>
      <c r="BQ412" s="32"/>
      <c r="BR412" s="32"/>
      <c r="BS412" s="32"/>
      <c r="BT412" s="32"/>
      <c r="BU412" s="32"/>
      <c r="BV412" s="32"/>
      <c r="BW412" s="32"/>
      <c r="BX412" s="32"/>
      <c r="BY412" s="32"/>
      <c r="BZ412" s="32"/>
      <c r="CA412" s="32"/>
      <c r="CB412" s="32"/>
      <c r="CC412" s="32"/>
      <c r="CD412" s="32"/>
      <c r="CE412" s="32"/>
      <c r="CF412" s="32"/>
      <c r="CG412" s="44"/>
      <c r="CH412" s="289"/>
      <c r="CI412" s="32"/>
      <c r="CJ412" s="1" t="s">
        <v>970</v>
      </c>
      <c r="CK412" s="1" t="s">
        <v>970</v>
      </c>
      <c r="CL412" s="1" t="s">
        <v>7119</v>
      </c>
      <c r="CM412" s="2" t="s">
        <v>7119</v>
      </c>
      <c r="CN412" s="2" t="s">
        <v>7119</v>
      </c>
      <c r="CO412" s="32" t="s">
        <v>2754</v>
      </c>
      <c r="CP412" s="32" t="s">
        <v>2755</v>
      </c>
      <c r="CQ412" s="37" t="s">
        <v>2608</v>
      </c>
      <c r="CR412" s="32" t="s">
        <v>2756</v>
      </c>
      <c r="CS412" s="32" t="s">
        <v>2756</v>
      </c>
      <c r="CT412" s="37" t="s">
        <v>63</v>
      </c>
      <c r="CU412" s="315" t="s">
        <v>64</v>
      </c>
      <c r="CV412" s="99">
        <v>3</v>
      </c>
      <c r="CW412" s="37" t="s">
        <v>320</v>
      </c>
      <c r="CX412" s="43">
        <v>45658</v>
      </c>
      <c r="CY412" s="43">
        <v>46022</v>
      </c>
      <c r="CZ412" s="42"/>
      <c r="DA412" s="42"/>
      <c r="DB412" s="42">
        <v>1</v>
      </c>
      <c r="DC412" s="42">
        <v>1</v>
      </c>
      <c r="DD412" s="42">
        <v>2</v>
      </c>
      <c r="DE412" s="37" t="s">
        <v>2523</v>
      </c>
      <c r="DF412" s="37" t="s">
        <v>2524</v>
      </c>
      <c r="DG412" s="37" t="s">
        <v>2525</v>
      </c>
      <c r="DH412" s="317">
        <v>150000500</v>
      </c>
      <c r="DI412" s="32" t="s">
        <v>2311</v>
      </c>
      <c r="DJ412" s="32" t="s">
        <v>286</v>
      </c>
      <c r="DK412" s="32" t="s">
        <v>2312</v>
      </c>
      <c r="DL412" s="32" t="s">
        <v>2313</v>
      </c>
      <c r="DM412" s="32" t="s">
        <v>2336</v>
      </c>
      <c r="DN412" s="32" t="s">
        <v>62</v>
      </c>
      <c r="DO412" s="34" t="s">
        <v>2757</v>
      </c>
      <c r="DP412" s="32" t="s">
        <v>70</v>
      </c>
      <c r="DQ412" s="34" t="s">
        <v>70</v>
      </c>
      <c r="DR412" s="34" t="s">
        <v>70</v>
      </c>
      <c r="DS412" s="32">
        <v>0</v>
      </c>
      <c r="DT412" s="34" t="s">
        <v>2758</v>
      </c>
      <c r="DU412" s="32" t="s">
        <v>70</v>
      </c>
      <c r="DV412" s="34"/>
      <c r="DW412" s="34"/>
      <c r="DX412" s="283">
        <v>0</v>
      </c>
      <c r="DY412" s="280" t="s">
        <v>2759</v>
      </c>
      <c r="DZ412" s="283" t="s">
        <v>70</v>
      </c>
      <c r="EA412" s="280" t="s">
        <v>2744</v>
      </c>
      <c r="EB412" s="280" t="s">
        <v>2745</v>
      </c>
      <c r="EC412" s="32"/>
      <c r="ED412" s="32"/>
      <c r="EE412" s="32"/>
      <c r="EF412" s="32"/>
      <c r="EG412" s="32"/>
      <c r="EH412" s="283">
        <v>0</v>
      </c>
      <c r="EI412" s="32"/>
      <c r="EJ412" s="32"/>
      <c r="EK412" s="32"/>
      <c r="EL412" s="3">
        <v>0</v>
      </c>
      <c r="EM412" s="1">
        <v>0</v>
      </c>
      <c r="EN412" s="298"/>
      <c r="EO412" s="4" t="s">
        <v>65</v>
      </c>
      <c r="EP412" s="4" t="s">
        <v>7123</v>
      </c>
    </row>
    <row r="413" spans="1:146" customFormat="1" ht="150" customHeight="1" x14ac:dyDescent="0.3">
      <c r="A413" s="32" t="s">
        <v>2285</v>
      </c>
      <c r="B413" s="41" t="s">
        <v>2286</v>
      </c>
      <c r="C413" s="41" t="s">
        <v>2351</v>
      </c>
      <c r="D413" s="41" t="s">
        <v>2505</v>
      </c>
      <c r="E413" s="41" t="s">
        <v>2369</v>
      </c>
      <c r="F413" s="32" t="s">
        <v>70</v>
      </c>
      <c r="G413" s="32" t="s">
        <v>70</v>
      </c>
      <c r="H413" s="32" t="s">
        <v>2506</v>
      </c>
      <c r="I413" s="32" t="s">
        <v>2291</v>
      </c>
      <c r="J413" s="32" t="s">
        <v>2291</v>
      </c>
      <c r="K413" s="32" t="s">
        <v>2675</v>
      </c>
      <c r="L413" s="32">
        <v>4</v>
      </c>
      <c r="M413" s="32" t="s">
        <v>2676</v>
      </c>
      <c r="N413" s="32" t="s">
        <v>2677</v>
      </c>
      <c r="O413" s="32" t="s">
        <v>2678</v>
      </c>
      <c r="P413" s="32" t="s">
        <v>65</v>
      </c>
      <c r="Q413" s="32" t="s">
        <v>553</v>
      </c>
      <c r="R413" s="1">
        <v>0</v>
      </c>
      <c r="S413" s="32" t="s">
        <v>263</v>
      </c>
      <c r="T413" s="43">
        <v>44927</v>
      </c>
      <c r="U413" s="43">
        <v>46387</v>
      </c>
      <c r="V413" s="1"/>
      <c r="W413" s="1"/>
      <c r="X413" s="1"/>
      <c r="Y413" s="1"/>
      <c r="Z413" s="1"/>
      <c r="AA413" s="1"/>
      <c r="AB413" s="1"/>
      <c r="AC413" s="1"/>
      <c r="AD413" s="1"/>
      <c r="AE413" s="1"/>
      <c r="AF413" s="1"/>
      <c r="AG413" s="1"/>
      <c r="AH413" s="1"/>
      <c r="AI413" s="1"/>
      <c r="AJ413" s="1"/>
      <c r="AK413" s="1"/>
      <c r="AL413" s="1"/>
      <c r="AM413" s="1"/>
      <c r="AN413" s="1"/>
      <c r="AO413" s="1"/>
      <c r="AP413" s="1"/>
      <c r="AQ413" s="32"/>
      <c r="AR413" s="32"/>
      <c r="AS413" s="32"/>
      <c r="AT413" s="32"/>
      <c r="AU413" s="32"/>
      <c r="AV413" s="32"/>
      <c r="AW413" s="32"/>
      <c r="AX413" s="32"/>
      <c r="AY413" s="32"/>
      <c r="AZ413" s="34"/>
      <c r="BA413" s="32"/>
      <c r="BB413" s="32"/>
      <c r="BC413" s="32"/>
      <c r="BD413" s="32"/>
      <c r="BE413" s="32"/>
      <c r="BF413" s="32"/>
      <c r="BG413" s="32"/>
      <c r="BH413" s="32"/>
      <c r="BI413" s="32"/>
      <c r="BJ413" s="34"/>
      <c r="BK413" s="32"/>
      <c r="BL413" s="34"/>
      <c r="BM413" s="32"/>
      <c r="BN413" s="34"/>
      <c r="BO413" s="32"/>
      <c r="BP413" s="34"/>
      <c r="BQ413" s="32"/>
      <c r="BR413" s="32"/>
      <c r="BS413" s="32"/>
      <c r="BT413" s="32"/>
      <c r="BU413" s="32"/>
      <c r="BV413" s="32"/>
      <c r="BW413" s="32"/>
      <c r="BX413" s="32"/>
      <c r="BY413" s="32"/>
      <c r="BZ413" s="32"/>
      <c r="CA413" s="32"/>
      <c r="CB413" s="32"/>
      <c r="CC413" s="32"/>
      <c r="CD413" s="32"/>
      <c r="CE413" s="32"/>
      <c r="CF413" s="32"/>
      <c r="CG413" s="44"/>
      <c r="CH413" s="289"/>
      <c r="CI413" s="32"/>
      <c r="CJ413" s="1" t="s">
        <v>970</v>
      </c>
      <c r="CK413" s="1" t="s">
        <v>970</v>
      </c>
      <c r="CL413" s="1" t="s">
        <v>7119</v>
      </c>
      <c r="CM413" s="2" t="s">
        <v>7119</v>
      </c>
      <c r="CN413" s="2" t="s">
        <v>7119</v>
      </c>
      <c r="CO413" s="32" t="s">
        <v>2760</v>
      </c>
      <c r="CP413" s="32" t="s">
        <v>2761</v>
      </c>
      <c r="CQ413" s="37" t="s">
        <v>2608</v>
      </c>
      <c r="CR413" s="37" t="s">
        <v>2762</v>
      </c>
      <c r="CS413" s="37" t="s">
        <v>2763</v>
      </c>
      <c r="CT413" s="37" t="s">
        <v>65</v>
      </c>
      <c r="CU413" s="315" t="s">
        <v>99</v>
      </c>
      <c r="CV413" s="69">
        <v>1</v>
      </c>
      <c r="CW413" s="315" t="s">
        <v>71</v>
      </c>
      <c r="CX413" s="43">
        <v>45658</v>
      </c>
      <c r="CY413" s="43">
        <v>46022</v>
      </c>
      <c r="CZ413" s="41">
        <v>1</v>
      </c>
      <c r="DA413" s="41">
        <v>1</v>
      </c>
      <c r="DB413" s="41">
        <v>1</v>
      </c>
      <c r="DC413" s="41">
        <v>1</v>
      </c>
      <c r="DD413" s="41">
        <v>1</v>
      </c>
      <c r="DE413" s="37" t="s">
        <v>2523</v>
      </c>
      <c r="DF413" s="37" t="s">
        <v>2524</v>
      </c>
      <c r="DG413" s="37" t="s">
        <v>2525</v>
      </c>
      <c r="DH413" s="317">
        <v>9857499500</v>
      </c>
      <c r="DI413" s="32" t="s">
        <v>2311</v>
      </c>
      <c r="DJ413" s="32" t="s">
        <v>286</v>
      </c>
      <c r="DK413" s="32" t="s">
        <v>2312</v>
      </c>
      <c r="DL413" s="32" t="s">
        <v>2313</v>
      </c>
      <c r="DM413" s="32" t="s">
        <v>2526</v>
      </c>
      <c r="DN413" s="1">
        <v>1</v>
      </c>
      <c r="DO413" s="34" t="s">
        <v>2764</v>
      </c>
      <c r="DP413" s="61" t="s">
        <v>2765</v>
      </c>
      <c r="DQ413" s="34" t="s">
        <v>70</v>
      </c>
      <c r="DR413" s="34" t="s">
        <v>70</v>
      </c>
      <c r="DS413" s="1">
        <v>1</v>
      </c>
      <c r="DT413" s="34" t="s">
        <v>2766</v>
      </c>
      <c r="DU413" s="32" t="s">
        <v>2767</v>
      </c>
      <c r="DV413" s="34"/>
      <c r="DW413" s="34"/>
      <c r="DX413" s="96">
        <v>1</v>
      </c>
      <c r="DY413" s="280" t="s">
        <v>2360</v>
      </c>
      <c r="DZ413" s="283" t="s">
        <v>2768</v>
      </c>
      <c r="EA413" s="280"/>
      <c r="EB413" s="280"/>
      <c r="EC413" s="32"/>
      <c r="ED413" s="32"/>
      <c r="EE413" s="32"/>
      <c r="EF413" s="32"/>
      <c r="EG413" s="32"/>
      <c r="EH413" s="96">
        <v>0.75</v>
      </c>
      <c r="EI413" s="32"/>
      <c r="EJ413" s="32"/>
      <c r="EK413" s="17"/>
      <c r="EL413" s="3">
        <v>1</v>
      </c>
      <c r="EM413" s="1">
        <v>0.75</v>
      </c>
      <c r="EN413" s="298"/>
      <c r="EO413" s="4" t="s">
        <v>65</v>
      </c>
      <c r="EP413" s="4" t="s">
        <v>7123</v>
      </c>
    </row>
    <row r="414" spans="1:146" customFormat="1" ht="178.5" customHeight="1" x14ac:dyDescent="0.3">
      <c r="A414" s="21" t="s">
        <v>2285</v>
      </c>
      <c r="B414" s="21" t="s">
        <v>2286</v>
      </c>
      <c r="C414" s="29" t="s">
        <v>2368</v>
      </c>
      <c r="D414" s="29" t="s">
        <v>2505</v>
      </c>
      <c r="E414" s="29" t="s">
        <v>2369</v>
      </c>
      <c r="F414" s="21" t="s">
        <v>70</v>
      </c>
      <c r="G414" s="21" t="s">
        <v>70</v>
      </c>
      <c r="H414" s="21" t="s">
        <v>2769</v>
      </c>
      <c r="I414" s="21" t="s">
        <v>2291</v>
      </c>
      <c r="J414" s="21" t="s">
        <v>2291</v>
      </c>
      <c r="K414" s="21" t="s">
        <v>2675</v>
      </c>
      <c r="L414" s="23">
        <v>5</v>
      </c>
      <c r="M414" s="23" t="s">
        <v>2770</v>
      </c>
      <c r="N414" s="23" t="s">
        <v>2771</v>
      </c>
      <c r="O414" s="23" t="s">
        <v>2772</v>
      </c>
      <c r="P414" s="23" t="s">
        <v>65</v>
      </c>
      <c r="Q414" s="23" t="s">
        <v>553</v>
      </c>
      <c r="R414" s="31">
        <v>0</v>
      </c>
      <c r="S414" s="23" t="s">
        <v>71</v>
      </c>
      <c r="T414" s="26">
        <v>44927</v>
      </c>
      <c r="U414" s="26">
        <v>46387</v>
      </c>
      <c r="V414" s="47">
        <v>0.38461538461538464</v>
      </c>
      <c r="W414" s="47">
        <v>0.61538461538461542</v>
      </c>
      <c r="X414" s="47">
        <v>0.69230769230769229</v>
      </c>
      <c r="Y414" s="47">
        <v>1</v>
      </c>
      <c r="Z414" s="31">
        <v>1</v>
      </c>
      <c r="AA414" s="47">
        <v>0.38461538461538464</v>
      </c>
      <c r="AB414" s="47">
        <v>0.61538461538461542</v>
      </c>
      <c r="AC414" s="47">
        <v>0.69230769230769229</v>
      </c>
      <c r="AD414" s="47">
        <v>1</v>
      </c>
      <c r="AE414" s="31">
        <v>1</v>
      </c>
      <c r="AF414" s="31">
        <v>0.14000000000000001</v>
      </c>
      <c r="AG414" s="31">
        <v>0.38</v>
      </c>
      <c r="AH414" s="31">
        <v>0.72</v>
      </c>
      <c r="AI414" s="31">
        <v>1</v>
      </c>
      <c r="AJ414" s="31">
        <v>1</v>
      </c>
      <c r="AK414" s="47">
        <v>1</v>
      </c>
      <c r="AL414" s="47">
        <v>1</v>
      </c>
      <c r="AM414" s="47">
        <v>1</v>
      </c>
      <c r="AN414" s="47">
        <v>1</v>
      </c>
      <c r="AO414" s="31">
        <v>1</v>
      </c>
      <c r="AP414" s="31">
        <v>1</v>
      </c>
      <c r="AQ414" s="32"/>
      <c r="AR414" s="32"/>
      <c r="AS414" s="32"/>
      <c r="AT414" s="32"/>
      <c r="AU414" s="32"/>
      <c r="AV414" s="32"/>
      <c r="AW414" s="32"/>
      <c r="AX414" s="32"/>
      <c r="AY414" s="41">
        <v>1</v>
      </c>
      <c r="AZ414" s="34" t="s">
        <v>2773</v>
      </c>
      <c r="BA414" s="1">
        <v>0.38461538461538464</v>
      </c>
      <c r="BB414" s="32" t="s">
        <v>2774</v>
      </c>
      <c r="BC414" s="1">
        <v>0.14000000000000001</v>
      </c>
      <c r="BD414" s="32" t="s">
        <v>2775</v>
      </c>
      <c r="BE414" s="1">
        <v>0.46153846153846156</v>
      </c>
      <c r="BF414" s="32" t="s">
        <v>2776</v>
      </c>
      <c r="BG414" s="1">
        <v>0.15384615384615385</v>
      </c>
      <c r="BH414" s="32" t="s">
        <v>2777</v>
      </c>
      <c r="BI414" s="41">
        <v>1</v>
      </c>
      <c r="BJ414" s="282" t="s">
        <v>2778</v>
      </c>
      <c r="BK414" s="1">
        <v>5.6000000000000008E-2</v>
      </c>
      <c r="BL414" s="34" t="s">
        <v>2779</v>
      </c>
      <c r="BM414" s="1">
        <v>0.38</v>
      </c>
      <c r="BN414" s="34" t="s">
        <v>2780</v>
      </c>
      <c r="BO414" s="96">
        <v>0.48</v>
      </c>
      <c r="BP414" s="280" t="s">
        <v>2781</v>
      </c>
      <c r="BQ414" s="32"/>
      <c r="BR414" s="32"/>
      <c r="BS414" s="96">
        <v>0.30533333333333329</v>
      </c>
      <c r="BT414" s="32"/>
      <c r="BU414" s="32"/>
      <c r="BV414" s="32"/>
      <c r="BW414" s="32"/>
      <c r="BX414" s="32"/>
      <c r="BY414" s="32"/>
      <c r="BZ414" s="32"/>
      <c r="CA414" s="32"/>
      <c r="CB414" s="32"/>
      <c r="CC414" s="32"/>
      <c r="CD414" s="32"/>
      <c r="CE414" s="96">
        <v>0.76844444444444449</v>
      </c>
      <c r="CF414" s="32"/>
      <c r="CG414" s="97">
        <v>4830000000</v>
      </c>
      <c r="CH414" s="286">
        <v>1833705517</v>
      </c>
      <c r="CI414" s="286">
        <v>484506796</v>
      </c>
      <c r="CJ414" s="1">
        <v>0.37964917536231885</v>
      </c>
      <c r="CK414" s="1">
        <v>0.10031196604554865</v>
      </c>
      <c r="CL414" s="1">
        <v>0.66666666666666663</v>
      </c>
      <c r="CM414" s="2">
        <v>0.30533333333333329</v>
      </c>
      <c r="CN414" s="2">
        <v>0.76844444444444449</v>
      </c>
      <c r="CO414" s="32" t="s">
        <v>111</v>
      </c>
      <c r="CP414" s="32" t="s">
        <v>2782</v>
      </c>
      <c r="CQ414" s="37" t="s">
        <v>2608</v>
      </c>
      <c r="CR414" s="32" t="s">
        <v>2783</v>
      </c>
      <c r="CS414" s="37" t="s">
        <v>2784</v>
      </c>
      <c r="CT414" s="37" t="s">
        <v>65</v>
      </c>
      <c r="CU414" s="315" t="s">
        <v>99</v>
      </c>
      <c r="CV414" s="99">
        <v>150</v>
      </c>
      <c r="CW414" s="315" t="s">
        <v>71</v>
      </c>
      <c r="CX414" s="43">
        <v>45658</v>
      </c>
      <c r="CY414" s="43">
        <v>46022</v>
      </c>
      <c r="CZ414" s="41">
        <v>1</v>
      </c>
      <c r="DA414" s="41">
        <v>1</v>
      </c>
      <c r="DB414" s="41">
        <v>1</v>
      </c>
      <c r="DC414" s="41">
        <v>1</v>
      </c>
      <c r="DD414" s="41">
        <v>1</v>
      </c>
      <c r="DE414" s="37" t="s">
        <v>2523</v>
      </c>
      <c r="DF414" s="37" t="s">
        <v>2524</v>
      </c>
      <c r="DG414" s="37" t="s">
        <v>2525</v>
      </c>
      <c r="DH414" s="317">
        <v>1050000000</v>
      </c>
      <c r="DI414" s="32" t="s">
        <v>2311</v>
      </c>
      <c r="DJ414" s="32" t="s">
        <v>286</v>
      </c>
      <c r="DK414" s="32" t="s">
        <v>2312</v>
      </c>
      <c r="DL414" s="32" t="s">
        <v>2313</v>
      </c>
      <c r="DM414" s="32" t="s">
        <v>2526</v>
      </c>
      <c r="DN414" s="1">
        <v>1</v>
      </c>
      <c r="DO414" s="34" t="s">
        <v>2785</v>
      </c>
      <c r="DP414" s="61" t="s">
        <v>2786</v>
      </c>
      <c r="DQ414" s="34" t="s">
        <v>70</v>
      </c>
      <c r="DR414" s="34" t="s">
        <v>70</v>
      </c>
      <c r="DS414" s="1">
        <v>1</v>
      </c>
      <c r="DT414" s="34" t="s">
        <v>2787</v>
      </c>
      <c r="DU414" s="32" t="s">
        <v>2788</v>
      </c>
      <c r="DV414" s="34"/>
      <c r="DW414" s="34"/>
      <c r="DX414" s="96">
        <v>1</v>
      </c>
      <c r="DY414" s="280" t="s">
        <v>2789</v>
      </c>
      <c r="DZ414" s="283" t="s">
        <v>2790</v>
      </c>
      <c r="EA414" s="280"/>
      <c r="EB414" s="280"/>
      <c r="EC414" s="32"/>
      <c r="ED414" s="32"/>
      <c r="EE414" s="32"/>
      <c r="EF414" s="32"/>
      <c r="EG414" s="32"/>
      <c r="EH414" s="96">
        <v>0.75</v>
      </c>
      <c r="EI414" s="32"/>
      <c r="EJ414" s="32"/>
      <c r="EK414" s="17"/>
      <c r="EL414" s="3">
        <v>1</v>
      </c>
      <c r="EM414" s="1">
        <v>0.75</v>
      </c>
      <c r="EN414" s="298"/>
      <c r="EO414" s="4" t="s">
        <v>65</v>
      </c>
      <c r="EP414" s="4" t="s">
        <v>7123</v>
      </c>
    </row>
    <row r="415" spans="1:146" s="102" customFormat="1" ht="150" customHeight="1" x14ac:dyDescent="0.25">
      <c r="A415" s="32" t="s">
        <v>2285</v>
      </c>
      <c r="B415" s="41" t="s">
        <v>2286</v>
      </c>
      <c r="C415" s="41" t="s">
        <v>2368</v>
      </c>
      <c r="D415" s="41" t="s">
        <v>2505</v>
      </c>
      <c r="E415" s="41" t="s">
        <v>2369</v>
      </c>
      <c r="F415" s="32" t="s">
        <v>70</v>
      </c>
      <c r="G415" s="32" t="s">
        <v>70</v>
      </c>
      <c r="H415" s="32" t="s">
        <v>2769</v>
      </c>
      <c r="I415" s="32" t="s">
        <v>2291</v>
      </c>
      <c r="J415" s="32" t="s">
        <v>2291</v>
      </c>
      <c r="K415" s="32" t="s">
        <v>2675</v>
      </c>
      <c r="L415" s="32">
        <v>5</v>
      </c>
      <c r="M415" s="32" t="s">
        <v>2770</v>
      </c>
      <c r="N415" s="32" t="s">
        <v>2771</v>
      </c>
      <c r="O415" s="32" t="s">
        <v>2772</v>
      </c>
      <c r="P415" s="32" t="s">
        <v>65</v>
      </c>
      <c r="Q415" s="32" t="s">
        <v>553</v>
      </c>
      <c r="R415" s="1">
        <v>0</v>
      </c>
      <c r="S415" s="32" t="s">
        <v>71</v>
      </c>
      <c r="T415" s="43">
        <v>44927</v>
      </c>
      <c r="U415" s="43">
        <v>46387</v>
      </c>
      <c r="V415" s="1"/>
      <c r="W415" s="1"/>
      <c r="X415" s="1"/>
      <c r="Y415" s="1"/>
      <c r="Z415" s="1"/>
      <c r="AA415" s="1"/>
      <c r="AB415" s="1"/>
      <c r="AC415" s="1"/>
      <c r="AD415" s="1"/>
      <c r="AE415" s="1"/>
      <c r="AF415" s="1"/>
      <c r="AG415" s="1"/>
      <c r="AH415" s="1"/>
      <c r="AI415" s="1"/>
      <c r="AJ415" s="1"/>
      <c r="AK415" s="1"/>
      <c r="AL415" s="1"/>
      <c r="AM415" s="1"/>
      <c r="AN415" s="1"/>
      <c r="AO415" s="1"/>
      <c r="AP415" s="1"/>
      <c r="AQ415" s="32"/>
      <c r="AR415" s="32"/>
      <c r="AS415" s="32"/>
      <c r="AT415" s="32"/>
      <c r="AU415" s="32"/>
      <c r="AV415" s="32"/>
      <c r="AW415" s="32"/>
      <c r="AX415" s="32"/>
      <c r="AY415" s="32"/>
      <c r="AZ415" s="34"/>
      <c r="BA415" s="32"/>
      <c r="BB415" s="32"/>
      <c r="BC415" s="32"/>
      <c r="BD415" s="32"/>
      <c r="BE415" s="32"/>
      <c r="BF415" s="32"/>
      <c r="BG415" s="32"/>
      <c r="BH415" s="32"/>
      <c r="BI415" s="32"/>
      <c r="BJ415" s="34"/>
      <c r="BK415" s="32"/>
      <c r="BL415" s="34"/>
      <c r="BM415" s="32"/>
      <c r="BN415" s="34"/>
      <c r="BO415" s="32"/>
      <c r="BP415" s="34"/>
      <c r="BQ415" s="32"/>
      <c r="BR415" s="32"/>
      <c r="BS415" s="32"/>
      <c r="BT415" s="32"/>
      <c r="BU415" s="32"/>
      <c r="BV415" s="32"/>
      <c r="BW415" s="32"/>
      <c r="BX415" s="32"/>
      <c r="BY415" s="32"/>
      <c r="BZ415" s="32"/>
      <c r="CA415" s="32"/>
      <c r="CB415" s="32"/>
      <c r="CC415" s="32"/>
      <c r="CD415" s="32"/>
      <c r="CE415" s="32"/>
      <c r="CF415" s="32"/>
      <c r="CG415" s="44"/>
      <c r="CH415" s="289"/>
      <c r="CI415" s="32"/>
      <c r="CJ415" s="1" t="s">
        <v>970</v>
      </c>
      <c r="CK415" s="1" t="s">
        <v>970</v>
      </c>
      <c r="CL415" s="1" t="s">
        <v>7119</v>
      </c>
      <c r="CM415" s="2" t="s">
        <v>7119</v>
      </c>
      <c r="CN415" s="2" t="s">
        <v>7119</v>
      </c>
      <c r="CO415" s="32" t="s">
        <v>461</v>
      </c>
      <c r="CP415" s="32" t="s">
        <v>2791</v>
      </c>
      <c r="CQ415" s="37" t="s">
        <v>2608</v>
      </c>
      <c r="CR415" s="32" t="s">
        <v>2792</v>
      </c>
      <c r="CS415" s="37" t="s">
        <v>2793</v>
      </c>
      <c r="CT415" s="37" t="s">
        <v>65</v>
      </c>
      <c r="CU415" s="315" t="s">
        <v>99</v>
      </c>
      <c r="CV415" s="99">
        <v>150</v>
      </c>
      <c r="CW415" s="315" t="s">
        <v>71</v>
      </c>
      <c r="CX415" s="43">
        <v>45658</v>
      </c>
      <c r="CY415" s="43">
        <v>46022</v>
      </c>
      <c r="CZ415" s="41">
        <v>1</v>
      </c>
      <c r="DA415" s="41">
        <v>1</v>
      </c>
      <c r="DB415" s="41">
        <v>1</v>
      </c>
      <c r="DC415" s="41">
        <v>1</v>
      </c>
      <c r="DD415" s="41">
        <v>1</v>
      </c>
      <c r="DE415" s="37" t="s">
        <v>2523</v>
      </c>
      <c r="DF415" s="37" t="s">
        <v>2524</v>
      </c>
      <c r="DG415" s="37" t="s">
        <v>2525</v>
      </c>
      <c r="DH415" s="317">
        <v>500000000</v>
      </c>
      <c r="DI415" s="32" t="s">
        <v>2311</v>
      </c>
      <c r="DJ415" s="32" t="s">
        <v>286</v>
      </c>
      <c r="DK415" s="32" t="s">
        <v>2312</v>
      </c>
      <c r="DL415" s="32" t="s">
        <v>2313</v>
      </c>
      <c r="DM415" s="32" t="s">
        <v>2526</v>
      </c>
      <c r="DN415" s="1">
        <v>1</v>
      </c>
      <c r="DO415" s="34" t="s">
        <v>2794</v>
      </c>
      <c r="DP415" s="61" t="s">
        <v>2795</v>
      </c>
      <c r="DQ415" s="34" t="s">
        <v>70</v>
      </c>
      <c r="DR415" s="34" t="s">
        <v>70</v>
      </c>
      <c r="DS415" s="1">
        <v>1</v>
      </c>
      <c r="DT415" s="34" t="s">
        <v>2787</v>
      </c>
      <c r="DU415" s="32" t="s">
        <v>2788</v>
      </c>
      <c r="DV415" s="34"/>
      <c r="DW415" s="34"/>
      <c r="DX415" s="96">
        <v>1</v>
      </c>
      <c r="DY415" s="280" t="s">
        <v>2796</v>
      </c>
      <c r="DZ415" s="283" t="s">
        <v>2797</v>
      </c>
      <c r="EA415" s="280"/>
      <c r="EB415" s="280"/>
      <c r="EC415" s="32"/>
      <c r="ED415" s="32"/>
      <c r="EE415" s="32"/>
      <c r="EF415" s="32"/>
      <c r="EG415" s="32"/>
      <c r="EH415" s="96">
        <v>0.75</v>
      </c>
      <c r="EI415" s="32"/>
      <c r="EJ415" s="32"/>
      <c r="EK415" s="32"/>
      <c r="EL415" s="3">
        <v>1</v>
      </c>
      <c r="EM415" s="1">
        <v>0.75</v>
      </c>
      <c r="EN415" s="298"/>
      <c r="EO415" s="4" t="s">
        <v>65</v>
      </c>
      <c r="EP415" s="4" t="s">
        <v>7123</v>
      </c>
    </row>
    <row r="416" spans="1:146" customFormat="1" ht="150" customHeight="1" x14ac:dyDescent="0.3">
      <c r="A416" s="32" t="s">
        <v>2285</v>
      </c>
      <c r="B416" s="41" t="s">
        <v>2286</v>
      </c>
      <c r="C416" s="41" t="s">
        <v>2368</v>
      </c>
      <c r="D416" s="41" t="s">
        <v>2505</v>
      </c>
      <c r="E416" s="41" t="s">
        <v>2369</v>
      </c>
      <c r="F416" s="32" t="s">
        <v>70</v>
      </c>
      <c r="G416" s="32" t="s">
        <v>70</v>
      </c>
      <c r="H416" s="32" t="s">
        <v>2769</v>
      </c>
      <c r="I416" s="32" t="s">
        <v>2291</v>
      </c>
      <c r="J416" s="32" t="s">
        <v>2291</v>
      </c>
      <c r="K416" s="32" t="s">
        <v>2675</v>
      </c>
      <c r="L416" s="32">
        <v>5</v>
      </c>
      <c r="M416" s="32" t="s">
        <v>2770</v>
      </c>
      <c r="N416" s="32" t="s">
        <v>2771</v>
      </c>
      <c r="O416" s="32" t="s">
        <v>2772</v>
      </c>
      <c r="P416" s="32" t="s">
        <v>65</v>
      </c>
      <c r="Q416" s="32" t="s">
        <v>553</v>
      </c>
      <c r="R416" s="1">
        <v>0</v>
      </c>
      <c r="S416" s="32" t="s">
        <v>71</v>
      </c>
      <c r="T416" s="43">
        <v>44927</v>
      </c>
      <c r="U416" s="43">
        <v>46387</v>
      </c>
      <c r="V416" s="1"/>
      <c r="W416" s="1"/>
      <c r="X416" s="1"/>
      <c r="Y416" s="1"/>
      <c r="Z416" s="1"/>
      <c r="AA416" s="1"/>
      <c r="AB416" s="1"/>
      <c r="AC416" s="1"/>
      <c r="AD416" s="1"/>
      <c r="AE416" s="1"/>
      <c r="AF416" s="1"/>
      <c r="AG416" s="1"/>
      <c r="AH416" s="1"/>
      <c r="AI416" s="1"/>
      <c r="AJ416" s="1"/>
      <c r="AK416" s="1"/>
      <c r="AL416" s="1"/>
      <c r="AM416" s="1"/>
      <c r="AN416" s="1"/>
      <c r="AO416" s="1"/>
      <c r="AP416" s="1"/>
      <c r="AQ416" s="32"/>
      <c r="AR416" s="32"/>
      <c r="AS416" s="32"/>
      <c r="AT416" s="32"/>
      <c r="AU416" s="32"/>
      <c r="AV416" s="32"/>
      <c r="AW416" s="32"/>
      <c r="AX416" s="32"/>
      <c r="AY416" s="32"/>
      <c r="AZ416" s="34"/>
      <c r="BA416" s="32"/>
      <c r="BB416" s="32"/>
      <c r="BC416" s="32"/>
      <c r="BD416" s="32"/>
      <c r="BE416" s="32"/>
      <c r="BF416" s="32"/>
      <c r="BG416" s="32"/>
      <c r="BH416" s="32"/>
      <c r="BI416" s="32"/>
      <c r="BJ416" s="34"/>
      <c r="BK416" s="32"/>
      <c r="BL416" s="34"/>
      <c r="BM416" s="32"/>
      <c r="BN416" s="34"/>
      <c r="BO416" s="32"/>
      <c r="BP416" s="34"/>
      <c r="BQ416" s="32"/>
      <c r="BR416" s="32"/>
      <c r="BS416" s="32"/>
      <c r="BT416" s="32"/>
      <c r="BU416" s="32"/>
      <c r="BV416" s="32"/>
      <c r="BW416" s="32"/>
      <c r="BX416" s="32"/>
      <c r="BY416" s="32"/>
      <c r="BZ416" s="32"/>
      <c r="CA416" s="32"/>
      <c r="CB416" s="32"/>
      <c r="CC416" s="32"/>
      <c r="CD416" s="32"/>
      <c r="CE416" s="32"/>
      <c r="CF416" s="32"/>
      <c r="CG416" s="44"/>
      <c r="CH416" s="289"/>
      <c r="CI416" s="32"/>
      <c r="CJ416" s="1" t="s">
        <v>970</v>
      </c>
      <c r="CK416" s="1" t="s">
        <v>970</v>
      </c>
      <c r="CL416" s="1" t="s">
        <v>7119</v>
      </c>
      <c r="CM416" s="2" t="s">
        <v>7119</v>
      </c>
      <c r="CN416" s="2" t="s">
        <v>7119</v>
      </c>
      <c r="CO416" s="32" t="s">
        <v>470</v>
      </c>
      <c r="CP416" s="32" t="s">
        <v>6305</v>
      </c>
      <c r="CQ416" s="37" t="s">
        <v>2608</v>
      </c>
      <c r="CR416" s="32" t="s">
        <v>6306</v>
      </c>
      <c r="CS416" s="37" t="s">
        <v>6307</v>
      </c>
      <c r="CT416" s="37" t="s">
        <v>65</v>
      </c>
      <c r="CU416" s="315" t="s">
        <v>99</v>
      </c>
      <c r="CV416" s="2">
        <v>1</v>
      </c>
      <c r="CW416" s="37" t="s">
        <v>263</v>
      </c>
      <c r="CX416" s="43">
        <v>45658</v>
      </c>
      <c r="CY416" s="43">
        <v>46022</v>
      </c>
      <c r="CZ416" s="1">
        <v>1</v>
      </c>
      <c r="DA416" s="1">
        <v>1</v>
      </c>
      <c r="DB416" s="1">
        <v>1</v>
      </c>
      <c r="DC416" s="1">
        <v>1</v>
      </c>
      <c r="DD416" s="1">
        <v>1</v>
      </c>
      <c r="DE416" s="37" t="s">
        <v>2523</v>
      </c>
      <c r="DF416" s="37" t="s">
        <v>2524</v>
      </c>
      <c r="DG416" s="37" t="s">
        <v>2525</v>
      </c>
      <c r="DH416" s="317">
        <v>900000000</v>
      </c>
      <c r="DI416" s="32" t="s">
        <v>2311</v>
      </c>
      <c r="DJ416" s="32" t="s">
        <v>286</v>
      </c>
      <c r="DK416" s="32" t="s">
        <v>2312</v>
      </c>
      <c r="DL416" s="32" t="s">
        <v>2313</v>
      </c>
      <c r="DM416" s="32" t="s">
        <v>2526</v>
      </c>
      <c r="DN416" s="1">
        <v>1</v>
      </c>
      <c r="DO416" s="34" t="s">
        <v>2798</v>
      </c>
      <c r="DP416" s="32" t="s">
        <v>2799</v>
      </c>
      <c r="DQ416" s="34" t="s">
        <v>70</v>
      </c>
      <c r="DR416" s="34" t="s">
        <v>70</v>
      </c>
      <c r="DS416" s="1">
        <v>1</v>
      </c>
      <c r="DT416" s="282" t="s">
        <v>2800</v>
      </c>
      <c r="DU416" s="32" t="s">
        <v>2801</v>
      </c>
      <c r="DV416" s="34"/>
      <c r="DW416" s="34"/>
      <c r="DX416" s="96">
        <v>1</v>
      </c>
      <c r="DY416" s="291" t="s">
        <v>2802</v>
      </c>
      <c r="DZ416" s="283" t="s">
        <v>2803</v>
      </c>
      <c r="EA416" s="280"/>
      <c r="EB416" s="280"/>
      <c r="EC416" s="32"/>
      <c r="ED416" s="32"/>
      <c r="EE416" s="32"/>
      <c r="EF416" s="32"/>
      <c r="EG416" s="32"/>
      <c r="EH416" s="96">
        <v>0.75</v>
      </c>
      <c r="EI416" s="32"/>
      <c r="EJ416" s="32"/>
      <c r="EK416" s="32"/>
      <c r="EL416" s="3">
        <v>1</v>
      </c>
      <c r="EM416" s="1">
        <v>0.75</v>
      </c>
      <c r="EN416" s="34" t="s">
        <v>2460</v>
      </c>
      <c r="EO416" s="4" t="s">
        <v>65</v>
      </c>
      <c r="EP416" s="4" t="s">
        <v>7123</v>
      </c>
    </row>
    <row r="417" spans="1:146" customFormat="1" ht="150" customHeight="1" x14ac:dyDescent="0.3">
      <c r="A417" s="32" t="s">
        <v>2285</v>
      </c>
      <c r="B417" s="41" t="s">
        <v>2286</v>
      </c>
      <c r="C417" s="41" t="s">
        <v>2368</v>
      </c>
      <c r="D417" s="41" t="s">
        <v>2505</v>
      </c>
      <c r="E417" s="41" t="s">
        <v>2369</v>
      </c>
      <c r="F417" s="32" t="s">
        <v>70</v>
      </c>
      <c r="G417" s="32" t="s">
        <v>70</v>
      </c>
      <c r="H417" s="32" t="s">
        <v>2769</v>
      </c>
      <c r="I417" s="32" t="s">
        <v>2291</v>
      </c>
      <c r="J417" s="32" t="s">
        <v>2291</v>
      </c>
      <c r="K417" s="32" t="s">
        <v>2675</v>
      </c>
      <c r="L417" s="32">
        <v>5</v>
      </c>
      <c r="M417" s="32" t="s">
        <v>2770</v>
      </c>
      <c r="N417" s="32" t="s">
        <v>2771</v>
      </c>
      <c r="O417" s="32" t="s">
        <v>2772</v>
      </c>
      <c r="P417" s="32" t="s">
        <v>65</v>
      </c>
      <c r="Q417" s="32" t="s">
        <v>553</v>
      </c>
      <c r="R417" s="1">
        <v>0</v>
      </c>
      <c r="S417" s="32" t="s">
        <v>71</v>
      </c>
      <c r="T417" s="43">
        <v>44927</v>
      </c>
      <c r="U417" s="43">
        <v>46387</v>
      </c>
      <c r="V417" s="1"/>
      <c r="W417" s="1"/>
      <c r="X417" s="1"/>
      <c r="Y417" s="1"/>
      <c r="Z417" s="1"/>
      <c r="AA417" s="1"/>
      <c r="AB417" s="1"/>
      <c r="AC417" s="1"/>
      <c r="AD417" s="1"/>
      <c r="AE417" s="1"/>
      <c r="AF417" s="1"/>
      <c r="AG417" s="1"/>
      <c r="AH417" s="1"/>
      <c r="AI417" s="1"/>
      <c r="AJ417" s="1"/>
      <c r="AK417" s="1"/>
      <c r="AL417" s="1"/>
      <c r="AM417" s="1"/>
      <c r="AN417" s="1"/>
      <c r="AO417" s="1"/>
      <c r="AP417" s="1"/>
      <c r="AQ417" s="32"/>
      <c r="AR417" s="32"/>
      <c r="AS417" s="32"/>
      <c r="AT417" s="32"/>
      <c r="AU417" s="32"/>
      <c r="AV417" s="32"/>
      <c r="AW417" s="32"/>
      <c r="AX417" s="32"/>
      <c r="AY417" s="32"/>
      <c r="AZ417" s="34"/>
      <c r="BA417" s="32"/>
      <c r="BB417" s="32"/>
      <c r="BC417" s="32"/>
      <c r="BD417" s="32"/>
      <c r="BE417" s="32"/>
      <c r="BF417" s="32"/>
      <c r="BG417" s="32"/>
      <c r="BH417" s="32"/>
      <c r="BI417" s="32"/>
      <c r="BJ417" s="34"/>
      <c r="BK417" s="32"/>
      <c r="BL417" s="34"/>
      <c r="BM417" s="32"/>
      <c r="BN417" s="34"/>
      <c r="BO417" s="32"/>
      <c r="BP417" s="34"/>
      <c r="BQ417" s="32"/>
      <c r="BR417" s="32"/>
      <c r="BS417" s="32"/>
      <c r="BT417" s="32"/>
      <c r="BU417" s="32"/>
      <c r="BV417" s="32"/>
      <c r="BW417" s="32"/>
      <c r="BX417" s="32"/>
      <c r="BY417" s="32"/>
      <c r="BZ417" s="32"/>
      <c r="CA417" s="32"/>
      <c r="CB417" s="32"/>
      <c r="CC417" s="32"/>
      <c r="CD417" s="32"/>
      <c r="CE417" s="32"/>
      <c r="CF417" s="32"/>
      <c r="CG417" s="44"/>
      <c r="CH417" s="32"/>
      <c r="CI417" s="32"/>
      <c r="CJ417" s="1" t="s">
        <v>970</v>
      </c>
      <c r="CK417" s="1" t="s">
        <v>970</v>
      </c>
      <c r="CL417" s="1" t="s">
        <v>7119</v>
      </c>
      <c r="CM417" s="2" t="s">
        <v>7119</v>
      </c>
      <c r="CN417" s="2" t="s">
        <v>7119</v>
      </c>
      <c r="CO417" s="32" t="s">
        <v>479</v>
      </c>
      <c r="CP417" s="32" t="s">
        <v>2804</v>
      </c>
      <c r="CQ417" s="37" t="s">
        <v>2608</v>
      </c>
      <c r="CR417" s="32" t="s">
        <v>2805</v>
      </c>
      <c r="CS417" s="37" t="s">
        <v>2806</v>
      </c>
      <c r="CT417" s="37" t="s">
        <v>65</v>
      </c>
      <c r="CU417" s="315" t="s">
        <v>99</v>
      </c>
      <c r="CV417" s="2">
        <v>1</v>
      </c>
      <c r="CW417" s="37" t="s">
        <v>263</v>
      </c>
      <c r="CX417" s="43">
        <v>45658</v>
      </c>
      <c r="CY417" s="43">
        <v>46022</v>
      </c>
      <c r="CZ417" s="1">
        <v>0</v>
      </c>
      <c r="DA417" s="1">
        <v>0</v>
      </c>
      <c r="DB417" s="1">
        <v>0</v>
      </c>
      <c r="DC417" s="1">
        <v>0</v>
      </c>
      <c r="DD417" s="1">
        <v>0</v>
      </c>
      <c r="DE417" s="37" t="s">
        <v>2523</v>
      </c>
      <c r="DF417" s="37" t="s">
        <v>2524</v>
      </c>
      <c r="DG417" s="37" t="s">
        <v>2525</v>
      </c>
      <c r="DH417" s="317">
        <v>0</v>
      </c>
      <c r="DI417" s="32" t="s">
        <v>2311</v>
      </c>
      <c r="DJ417" s="32" t="s">
        <v>286</v>
      </c>
      <c r="DK417" s="32" t="s">
        <v>2312</v>
      </c>
      <c r="DL417" s="32" t="s">
        <v>2313</v>
      </c>
      <c r="DM417" s="32" t="s">
        <v>2526</v>
      </c>
      <c r="DN417" s="41">
        <v>0</v>
      </c>
      <c r="DO417" s="34" t="s">
        <v>2807</v>
      </c>
      <c r="DP417" s="32" t="s">
        <v>70</v>
      </c>
      <c r="DQ417" s="34" t="s">
        <v>70</v>
      </c>
      <c r="DR417" s="34" t="s">
        <v>70</v>
      </c>
      <c r="DS417" s="32"/>
      <c r="DT417" s="34"/>
      <c r="DU417" s="32"/>
      <c r="DV417" s="34"/>
      <c r="DW417" s="34"/>
      <c r="DX417" s="283" t="s">
        <v>62</v>
      </c>
      <c r="DY417" s="283" t="s">
        <v>2316</v>
      </c>
      <c r="DZ417" s="283" t="s">
        <v>70</v>
      </c>
      <c r="EA417" s="283" t="s">
        <v>70</v>
      </c>
      <c r="EB417" s="283" t="s">
        <v>70</v>
      </c>
      <c r="EC417" s="32"/>
      <c r="ED417" s="32"/>
      <c r="EE417" s="32"/>
      <c r="EF417" s="32"/>
      <c r="EG417" s="32"/>
      <c r="EH417" s="283" t="s">
        <v>70</v>
      </c>
      <c r="EI417" s="32"/>
      <c r="EJ417" s="32"/>
      <c r="EK417" s="32"/>
      <c r="EL417" s="3" t="s">
        <v>7120</v>
      </c>
      <c r="EM417" s="1" t="s">
        <v>7120</v>
      </c>
      <c r="EN417" s="34" t="s">
        <v>2808</v>
      </c>
      <c r="EO417" s="4" t="s">
        <v>65</v>
      </c>
      <c r="EP417" s="4" t="s">
        <v>7123</v>
      </c>
    </row>
    <row r="418" spans="1:146" customFormat="1" ht="150" customHeight="1" x14ac:dyDescent="0.3">
      <c r="A418" s="32" t="s">
        <v>2285</v>
      </c>
      <c r="B418" s="41" t="s">
        <v>2286</v>
      </c>
      <c r="C418" s="41" t="s">
        <v>2368</v>
      </c>
      <c r="D418" s="41" t="s">
        <v>2505</v>
      </c>
      <c r="E418" s="41" t="s">
        <v>2369</v>
      </c>
      <c r="F418" s="32" t="s">
        <v>70</v>
      </c>
      <c r="G418" s="32" t="s">
        <v>70</v>
      </c>
      <c r="H418" s="32" t="s">
        <v>2506</v>
      </c>
      <c r="I418" s="32" t="s">
        <v>2291</v>
      </c>
      <c r="J418" s="32" t="s">
        <v>2291</v>
      </c>
      <c r="K418" s="32" t="s">
        <v>2675</v>
      </c>
      <c r="L418" s="32">
        <v>5</v>
      </c>
      <c r="M418" s="32" t="s">
        <v>2770</v>
      </c>
      <c r="N418" s="32" t="s">
        <v>2771</v>
      </c>
      <c r="O418" s="32" t="s">
        <v>2772</v>
      </c>
      <c r="P418" s="32" t="s">
        <v>65</v>
      </c>
      <c r="Q418" s="32" t="s">
        <v>553</v>
      </c>
      <c r="R418" s="1">
        <v>0</v>
      </c>
      <c r="S418" s="32" t="s">
        <v>71</v>
      </c>
      <c r="T418" s="43">
        <v>44927</v>
      </c>
      <c r="U418" s="43">
        <v>46387</v>
      </c>
      <c r="V418" s="1"/>
      <c r="W418" s="1"/>
      <c r="X418" s="1"/>
      <c r="Y418" s="1"/>
      <c r="Z418" s="1"/>
      <c r="AA418" s="1"/>
      <c r="AB418" s="1"/>
      <c r="AC418" s="1"/>
      <c r="AD418" s="1"/>
      <c r="AE418" s="1"/>
      <c r="AF418" s="1"/>
      <c r="AG418" s="1"/>
      <c r="AH418" s="1"/>
      <c r="AI418" s="1"/>
      <c r="AJ418" s="1"/>
      <c r="AK418" s="1"/>
      <c r="AL418" s="1"/>
      <c r="AM418" s="1"/>
      <c r="AN418" s="1"/>
      <c r="AO418" s="1"/>
      <c r="AP418" s="1"/>
      <c r="AQ418" s="32"/>
      <c r="AR418" s="32"/>
      <c r="AS418" s="32"/>
      <c r="AT418" s="32"/>
      <c r="AU418" s="32"/>
      <c r="AV418" s="32"/>
      <c r="AW418" s="32"/>
      <c r="AX418" s="32"/>
      <c r="AY418" s="32"/>
      <c r="AZ418" s="34"/>
      <c r="BA418" s="32"/>
      <c r="BB418" s="32"/>
      <c r="BC418" s="32"/>
      <c r="BD418" s="32"/>
      <c r="BE418" s="32"/>
      <c r="BF418" s="32"/>
      <c r="BG418" s="32"/>
      <c r="BH418" s="32"/>
      <c r="BI418" s="32"/>
      <c r="BJ418" s="34"/>
      <c r="BK418" s="32"/>
      <c r="BL418" s="34"/>
      <c r="BM418" s="32"/>
      <c r="BN418" s="34"/>
      <c r="BO418" s="32"/>
      <c r="BP418" s="34"/>
      <c r="BQ418" s="32"/>
      <c r="BR418" s="32"/>
      <c r="BS418" s="32"/>
      <c r="BT418" s="32"/>
      <c r="BU418" s="32"/>
      <c r="BV418" s="32"/>
      <c r="BW418" s="32"/>
      <c r="BX418" s="32"/>
      <c r="BY418" s="32"/>
      <c r="BZ418" s="32"/>
      <c r="CA418" s="32"/>
      <c r="CB418" s="32"/>
      <c r="CC418" s="32"/>
      <c r="CD418" s="32"/>
      <c r="CE418" s="32"/>
      <c r="CF418" s="32"/>
      <c r="CG418" s="44"/>
      <c r="CH418" s="289"/>
      <c r="CI418" s="32"/>
      <c r="CJ418" s="1" t="s">
        <v>970</v>
      </c>
      <c r="CK418" s="1" t="s">
        <v>970</v>
      </c>
      <c r="CL418" s="1" t="s">
        <v>7119</v>
      </c>
      <c r="CM418" s="2" t="s">
        <v>7119</v>
      </c>
      <c r="CN418" s="2" t="s">
        <v>7119</v>
      </c>
      <c r="CO418" s="32" t="s">
        <v>1710</v>
      </c>
      <c r="CP418" s="32" t="s">
        <v>2809</v>
      </c>
      <c r="CQ418" s="37" t="s">
        <v>2608</v>
      </c>
      <c r="CR418" s="32" t="s">
        <v>2810</v>
      </c>
      <c r="CS418" s="37" t="s">
        <v>2811</v>
      </c>
      <c r="CT418" s="37" t="s">
        <v>63</v>
      </c>
      <c r="CU418" s="315" t="s">
        <v>64</v>
      </c>
      <c r="CV418" s="99">
        <v>0</v>
      </c>
      <c r="CW418" s="37" t="s">
        <v>320</v>
      </c>
      <c r="CX418" s="43">
        <v>45658</v>
      </c>
      <c r="CY418" s="43">
        <v>46022</v>
      </c>
      <c r="CZ418" s="42">
        <v>0</v>
      </c>
      <c r="DA418" s="42">
        <v>0</v>
      </c>
      <c r="DB418" s="42">
        <v>0</v>
      </c>
      <c r="DC418" s="42">
        <v>0</v>
      </c>
      <c r="DD418" s="42">
        <v>0</v>
      </c>
      <c r="DE418" s="37" t="s">
        <v>2523</v>
      </c>
      <c r="DF418" s="37" t="s">
        <v>2524</v>
      </c>
      <c r="DG418" s="37" t="s">
        <v>2525</v>
      </c>
      <c r="DH418" s="317">
        <v>0</v>
      </c>
      <c r="DI418" s="32" t="s">
        <v>2311</v>
      </c>
      <c r="DJ418" s="32" t="s">
        <v>286</v>
      </c>
      <c r="DK418" s="32" t="s">
        <v>2312</v>
      </c>
      <c r="DL418" s="32" t="s">
        <v>2313</v>
      </c>
      <c r="DM418" s="32" t="s">
        <v>2526</v>
      </c>
      <c r="DN418" s="32" t="s">
        <v>62</v>
      </c>
      <c r="DO418" s="34" t="s">
        <v>2812</v>
      </c>
      <c r="DP418" s="32" t="s">
        <v>70</v>
      </c>
      <c r="DQ418" s="34" t="s">
        <v>70</v>
      </c>
      <c r="DR418" s="34" t="s">
        <v>70</v>
      </c>
      <c r="DS418" s="32"/>
      <c r="DT418" s="34"/>
      <c r="DU418" s="32"/>
      <c r="DV418" s="34"/>
      <c r="DW418" s="34"/>
      <c r="DX418" s="283" t="s">
        <v>62</v>
      </c>
      <c r="DY418" s="283" t="s">
        <v>2316</v>
      </c>
      <c r="DZ418" s="283" t="s">
        <v>70</v>
      </c>
      <c r="EA418" s="283" t="s">
        <v>70</v>
      </c>
      <c r="EB418" s="283" t="s">
        <v>70</v>
      </c>
      <c r="EC418" s="32"/>
      <c r="ED418" s="32"/>
      <c r="EE418" s="32"/>
      <c r="EF418" s="32"/>
      <c r="EG418" s="32"/>
      <c r="EH418" s="283" t="s">
        <v>70</v>
      </c>
      <c r="EI418" s="32"/>
      <c r="EJ418" s="32"/>
      <c r="EK418" s="32"/>
      <c r="EL418" s="3" t="s">
        <v>7120</v>
      </c>
      <c r="EM418" s="1" t="s">
        <v>7120</v>
      </c>
      <c r="EN418" s="34" t="s">
        <v>2813</v>
      </c>
      <c r="EO418" s="4" t="s">
        <v>65</v>
      </c>
      <c r="EP418" s="4" t="s">
        <v>7123</v>
      </c>
    </row>
    <row r="419" spans="1:146" customFormat="1" ht="150" customHeight="1" x14ac:dyDescent="0.3">
      <c r="A419" s="32" t="s">
        <v>2285</v>
      </c>
      <c r="B419" s="41" t="s">
        <v>2286</v>
      </c>
      <c r="C419" s="41" t="s">
        <v>2368</v>
      </c>
      <c r="D419" s="41" t="s">
        <v>2505</v>
      </c>
      <c r="E419" s="41" t="s">
        <v>2369</v>
      </c>
      <c r="F419" s="32" t="s">
        <v>70</v>
      </c>
      <c r="G419" s="32" t="s">
        <v>70</v>
      </c>
      <c r="H419" s="32" t="s">
        <v>2814</v>
      </c>
      <c r="I419" s="32" t="s">
        <v>2291</v>
      </c>
      <c r="J419" s="32" t="s">
        <v>2291</v>
      </c>
      <c r="K419" s="32" t="s">
        <v>2675</v>
      </c>
      <c r="L419" s="32">
        <v>5</v>
      </c>
      <c r="M419" s="32" t="s">
        <v>2770</v>
      </c>
      <c r="N419" s="32" t="s">
        <v>2771</v>
      </c>
      <c r="O419" s="32" t="s">
        <v>2772</v>
      </c>
      <c r="P419" s="32" t="s">
        <v>65</v>
      </c>
      <c r="Q419" s="32" t="s">
        <v>553</v>
      </c>
      <c r="R419" s="1">
        <v>0</v>
      </c>
      <c r="S419" s="32" t="s">
        <v>71</v>
      </c>
      <c r="T419" s="43">
        <v>44927</v>
      </c>
      <c r="U419" s="43">
        <v>46387</v>
      </c>
      <c r="V419" s="1"/>
      <c r="W419" s="1"/>
      <c r="X419" s="1"/>
      <c r="Y419" s="1"/>
      <c r="Z419" s="1"/>
      <c r="AA419" s="1"/>
      <c r="AB419" s="1"/>
      <c r="AC419" s="1"/>
      <c r="AD419" s="1"/>
      <c r="AE419" s="1"/>
      <c r="AF419" s="1"/>
      <c r="AG419" s="1"/>
      <c r="AH419" s="1"/>
      <c r="AI419" s="1"/>
      <c r="AJ419" s="1"/>
      <c r="AK419" s="1"/>
      <c r="AL419" s="1"/>
      <c r="AM419" s="1"/>
      <c r="AN419" s="1"/>
      <c r="AO419" s="1"/>
      <c r="AP419" s="1"/>
      <c r="AQ419" s="32"/>
      <c r="AR419" s="32"/>
      <c r="AS419" s="32"/>
      <c r="AT419" s="32"/>
      <c r="AU419" s="32"/>
      <c r="AV419" s="32"/>
      <c r="AW419" s="32"/>
      <c r="AX419" s="32"/>
      <c r="AY419" s="32"/>
      <c r="AZ419" s="34"/>
      <c r="BA419" s="32"/>
      <c r="BB419" s="32"/>
      <c r="BC419" s="32"/>
      <c r="BD419" s="32"/>
      <c r="BE419" s="32"/>
      <c r="BF419" s="32"/>
      <c r="BG419" s="32"/>
      <c r="BH419" s="32"/>
      <c r="BI419" s="32"/>
      <c r="BJ419" s="34"/>
      <c r="BK419" s="32"/>
      <c r="BL419" s="34"/>
      <c r="BM419" s="32"/>
      <c r="BN419" s="34"/>
      <c r="BO419" s="32"/>
      <c r="BP419" s="34"/>
      <c r="BQ419" s="32"/>
      <c r="BR419" s="32"/>
      <c r="BS419" s="32"/>
      <c r="BT419" s="32"/>
      <c r="BU419" s="32"/>
      <c r="BV419" s="32"/>
      <c r="BW419" s="32"/>
      <c r="BX419" s="32"/>
      <c r="BY419" s="32"/>
      <c r="BZ419" s="32"/>
      <c r="CA419" s="32"/>
      <c r="CB419" s="32"/>
      <c r="CC419" s="32"/>
      <c r="CD419" s="32"/>
      <c r="CE419" s="32"/>
      <c r="CF419" s="32"/>
      <c r="CG419" s="44"/>
      <c r="CH419" s="32"/>
      <c r="CI419" s="32"/>
      <c r="CJ419" s="1" t="s">
        <v>970</v>
      </c>
      <c r="CK419" s="1" t="s">
        <v>970</v>
      </c>
      <c r="CL419" s="1" t="s">
        <v>7119</v>
      </c>
      <c r="CM419" s="2" t="s">
        <v>7119</v>
      </c>
      <c r="CN419" s="2" t="s">
        <v>7119</v>
      </c>
      <c r="CO419" s="32" t="s">
        <v>2815</v>
      </c>
      <c r="CP419" s="32" t="s">
        <v>6308</v>
      </c>
      <c r="CQ419" s="37" t="s">
        <v>2567</v>
      </c>
      <c r="CR419" s="32" t="s">
        <v>6433</v>
      </c>
      <c r="CS419" s="37" t="s">
        <v>6434</v>
      </c>
      <c r="CT419" s="315" t="s">
        <v>63</v>
      </c>
      <c r="CU419" s="315" t="s">
        <v>64</v>
      </c>
      <c r="CV419" s="99">
        <v>0</v>
      </c>
      <c r="CW419" s="37" t="s">
        <v>320</v>
      </c>
      <c r="CX419" s="43">
        <v>45658</v>
      </c>
      <c r="CY419" s="43">
        <v>46022</v>
      </c>
      <c r="CZ419" s="42"/>
      <c r="DA419" s="42">
        <v>5</v>
      </c>
      <c r="DB419" s="42">
        <v>6</v>
      </c>
      <c r="DC419" s="42">
        <v>5</v>
      </c>
      <c r="DD419" s="42">
        <v>16</v>
      </c>
      <c r="DE419" s="37" t="s">
        <v>2523</v>
      </c>
      <c r="DF419" s="37" t="s">
        <v>2524</v>
      </c>
      <c r="DG419" s="37" t="s">
        <v>2525</v>
      </c>
      <c r="DH419" s="317">
        <v>1480000000</v>
      </c>
      <c r="DI419" s="32" t="s">
        <v>2311</v>
      </c>
      <c r="DJ419" s="32" t="s">
        <v>286</v>
      </c>
      <c r="DK419" s="32" t="s">
        <v>2312</v>
      </c>
      <c r="DL419" s="32" t="s">
        <v>2313</v>
      </c>
      <c r="DM419" s="32" t="s">
        <v>2526</v>
      </c>
      <c r="DN419" s="32" t="s">
        <v>62</v>
      </c>
      <c r="DO419" s="34" t="s">
        <v>2816</v>
      </c>
      <c r="DP419" s="32" t="s">
        <v>70</v>
      </c>
      <c r="DQ419" s="34" t="s">
        <v>70</v>
      </c>
      <c r="DR419" s="34" t="s">
        <v>70</v>
      </c>
      <c r="DS419" s="32">
        <v>0</v>
      </c>
      <c r="DT419" s="282" t="s">
        <v>2817</v>
      </c>
      <c r="DU419" s="32" t="s">
        <v>70</v>
      </c>
      <c r="DV419" s="34" t="s">
        <v>2818</v>
      </c>
      <c r="DW419" s="34" t="s">
        <v>2819</v>
      </c>
      <c r="DX419" s="283">
        <v>0</v>
      </c>
      <c r="DY419" s="291" t="s">
        <v>2820</v>
      </c>
      <c r="DZ419" s="283" t="s">
        <v>70</v>
      </c>
      <c r="EA419" s="280" t="s">
        <v>2821</v>
      </c>
      <c r="EB419" s="280" t="s">
        <v>2822</v>
      </c>
      <c r="EC419" s="32"/>
      <c r="ED419" s="32"/>
      <c r="EE419" s="32"/>
      <c r="EF419" s="32"/>
      <c r="EG419" s="32"/>
      <c r="EH419" s="283">
        <v>0</v>
      </c>
      <c r="EI419" s="32"/>
      <c r="EJ419" s="32"/>
      <c r="EK419" s="32"/>
      <c r="EL419" s="3">
        <v>0</v>
      </c>
      <c r="EM419" s="1">
        <v>0</v>
      </c>
      <c r="EN419" s="34" t="s">
        <v>2431</v>
      </c>
      <c r="EO419" s="4" t="s">
        <v>65</v>
      </c>
      <c r="EP419" s="4" t="s">
        <v>7123</v>
      </c>
    </row>
    <row r="420" spans="1:146" customFormat="1" ht="150" customHeight="1" x14ac:dyDescent="0.3">
      <c r="A420" s="32" t="s">
        <v>2285</v>
      </c>
      <c r="B420" s="41" t="s">
        <v>2286</v>
      </c>
      <c r="C420" s="41" t="s">
        <v>2368</v>
      </c>
      <c r="D420" s="41" t="s">
        <v>2505</v>
      </c>
      <c r="E420" s="41" t="s">
        <v>2369</v>
      </c>
      <c r="F420" s="32" t="s">
        <v>70</v>
      </c>
      <c r="G420" s="32" t="s">
        <v>70</v>
      </c>
      <c r="H420" s="32" t="s">
        <v>2769</v>
      </c>
      <c r="I420" s="32" t="s">
        <v>2291</v>
      </c>
      <c r="J420" s="32" t="s">
        <v>2291</v>
      </c>
      <c r="K420" s="32" t="s">
        <v>2675</v>
      </c>
      <c r="L420" s="32">
        <v>5</v>
      </c>
      <c r="M420" s="32" t="s">
        <v>2770</v>
      </c>
      <c r="N420" s="32" t="s">
        <v>2771</v>
      </c>
      <c r="O420" s="32" t="s">
        <v>2772</v>
      </c>
      <c r="P420" s="32" t="s">
        <v>65</v>
      </c>
      <c r="Q420" s="32" t="s">
        <v>553</v>
      </c>
      <c r="R420" s="1">
        <v>0</v>
      </c>
      <c r="S420" s="32" t="s">
        <v>71</v>
      </c>
      <c r="T420" s="43">
        <v>44927</v>
      </c>
      <c r="U420" s="43">
        <v>46387</v>
      </c>
      <c r="V420" s="1"/>
      <c r="W420" s="1"/>
      <c r="X420" s="1"/>
      <c r="Y420" s="1"/>
      <c r="Z420" s="1"/>
      <c r="AA420" s="1"/>
      <c r="AB420" s="1"/>
      <c r="AC420" s="1"/>
      <c r="AD420" s="1"/>
      <c r="AE420" s="1"/>
      <c r="AF420" s="1"/>
      <c r="AG420" s="1"/>
      <c r="AH420" s="1"/>
      <c r="AI420" s="1"/>
      <c r="AJ420" s="1"/>
      <c r="AK420" s="1"/>
      <c r="AL420" s="1"/>
      <c r="AM420" s="1"/>
      <c r="AN420" s="1"/>
      <c r="AO420" s="1"/>
      <c r="AP420" s="1"/>
      <c r="AQ420" s="32"/>
      <c r="AR420" s="32"/>
      <c r="AS420" s="32"/>
      <c r="AT420" s="32"/>
      <c r="AU420" s="32"/>
      <c r="AV420" s="32"/>
      <c r="AW420" s="32"/>
      <c r="AX420" s="32"/>
      <c r="AY420" s="32"/>
      <c r="AZ420" s="34"/>
      <c r="BA420" s="32"/>
      <c r="BB420" s="32"/>
      <c r="BC420" s="32"/>
      <c r="BD420" s="32"/>
      <c r="BE420" s="32"/>
      <c r="BF420" s="32"/>
      <c r="BG420" s="32"/>
      <c r="BH420" s="32"/>
      <c r="BI420" s="32"/>
      <c r="BJ420" s="34"/>
      <c r="BK420" s="32"/>
      <c r="BL420" s="34"/>
      <c r="BM420" s="32"/>
      <c r="BN420" s="34"/>
      <c r="BO420" s="32"/>
      <c r="BP420" s="34"/>
      <c r="BQ420" s="32"/>
      <c r="BR420" s="32"/>
      <c r="BS420" s="32"/>
      <c r="BT420" s="32"/>
      <c r="BU420" s="32"/>
      <c r="BV420" s="32"/>
      <c r="BW420" s="32"/>
      <c r="BX420" s="32"/>
      <c r="BY420" s="32"/>
      <c r="BZ420" s="32"/>
      <c r="CA420" s="32"/>
      <c r="CB420" s="32"/>
      <c r="CC420" s="32"/>
      <c r="CD420" s="32"/>
      <c r="CE420" s="32"/>
      <c r="CF420" s="32"/>
      <c r="CG420" s="44"/>
      <c r="CH420" s="32"/>
      <c r="CI420" s="32"/>
      <c r="CJ420" s="1" t="s">
        <v>970</v>
      </c>
      <c r="CK420" s="1" t="s">
        <v>970</v>
      </c>
      <c r="CL420" s="1" t="s">
        <v>7119</v>
      </c>
      <c r="CM420" s="2" t="s">
        <v>7119</v>
      </c>
      <c r="CN420" s="2" t="s">
        <v>7119</v>
      </c>
      <c r="CO420" s="32" t="s">
        <v>2823</v>
      </c>
      <c r="CP420" s="32" t="s">
        <v>6309</v>
      </c>
      <c r="CQ420" s="37" t="s">
        <v>2567</v>
      </c>
      <c r="CR420" s="32" t="s">
        <v>6435</v>
      </c>
      <c r="CS420" s="37" t="s">
        <v>6436</v>
      </c>
      <c r="CT420" s="315" t="s">
        <v>63</v>
      </c>
      <c r="CU420" s="315" t="s">
        <v>64</v>
      </c>
      <c r="CV420" s="99">
        <v>0</v>
      </c>
      <c r="CW420" s="37" t="s">
        <v>320</v>
      </c>
      <c r="CX420" s="43">
        <v>45658</v>
      </c>
      <c r="CY420" s="43">
        <v>46022</v>
      </c>
      <c r="CZ420" s="42"/>
      <c r="DA420" s="42"/>
      <c r="DB420" s="42">
        <v>1</v>
      </c>
      <c r="DC420" s="42">
        <v>0</v>
      </c>
      <c r="DD420" s="42">
        <v>1</v>
      </c>
      <c r="DE420" s="37" t="s">
        <v>2523</v>
      </c>
      <c r="DF420" s="37" t="s">
        <v>2524</v>
      </c>
      <c r="DG420" s="37" t="s">
        <v>2525</v>
      </c>
      <c r="DH420" s="317">
        <v>200000000</v>
      </c>
      <c r="DI420" s="32" t="s">
        <v>2311</v>
      </c>
      <c r="DJ420" s="32" t="s">
        <v>286</v>
      </c>
      <c r="DK420" s="32" t="s">
        <v>2312</v>
      </c>
      <c r="DL420" s="32" t="s">
        <v>2313</v>
      </c>
      <c r="DM420" s="32" t="s">
        <v>2526</v>
      </c>
      <c r="DN420" s="32" t="s">
        <v>62</v>
      </c>
      <c r="DO420" s="34" t="s">
        <v>2824</v>
      </c>
      <c r="DP420" s="32" t="s">
        <v>70</v>
      </c>
      <c r="DQ420" s="34" t="s">
        <v>70</v>
      </c>
      <c r="DR420" s="34" t="s">
        <v>70</v>
      </c>
      <c r="DS420" s="32" t="s">
        <v>62</v>
      </c>
      <c r="DT420" s="282" t="s">
        <v>2825</v>
      </c>
      <c r="DU420" s="32" t="s">
        <v>70</v>
      </c>
      <c r="DV420" s="34"/>
      <c r="DW420" s="34"/>
      <c r="DX420" s="283">
        <v>0</v>
      </c>
      <c r="DY420" s="291" t="s">
        <v>2826</v>
      </c>
      <c r="DZ420" s="283" t="s">
        <v>70</v>
      </c>
      <c r="EA420" s="280" t="s">
        <v>2821</v>
      </c>
      <c r="EB420" s="280" t="s">
        <v>2822</v>
      </c>
      <c r="EC420" s="32"/>
      <c r="ED420" s="32"/>
      <c r="EE420" s="32"/>
      <c r="EF420" s="32"/>
      <c r="EG420" s="32"/>
      <c r="EH420" s="283">
        <v>0</v>
      </c>
      <c r="EI420" s="32"/>
      <c r="EJ420" s="32"/>
      <c r="EK420" s="32"/>
      <c r="EL420" s="3">
        <v>0</v>
      </c>
      <c r="EM420" s="1">
        <v>0</v>
      </c>
      <c r="EN420" s="34" t="s">
        <v>2460</v>
      </c>
      <c r="EO420" s="4" t="s">
        <v>65</v>
      </c>
      <c r="EP420" s="4" t="s">
        <v>7123</v>
      </c>
    </row>
    <row r="421" spans="1:146" customFormat="1" ht="150" customHeight="1" x14ac:dyDescent="0.3">
      <c r="A421" s="32" t="s">
        <v>2285</v>
      </c>
      <c r="B421" s="41" t="s">
        <v>2286</v>
      </c>
      <c r="C421" s="41" t="s">
        <v>2368</v>
      </c>
      <c r="D421" s="41" t="s">
        <v>2505</v>
      </c>
      <c r="E421" s="41" t="s">
        <v>2369</v>
      </c>
      <c r="F421" s="32" t="s">
        <v>70</v>
      </c>
      <c r="G421" s="32" t="s">
        <v>70</v>
      </c>
      <c r="H421" s="32" t="s">
        <v>2769</v>
      </c>
      <c r="I421" s="32" t="s">
        <v>2291</v>
      </c>
      <c r="J421" s="32" t="s">
        <v>2291</v>
      </c>
      <c r="K421" s="32" t="s">
        <v>2675</v>
      </c>
      <c r="L421" s="32">
        <v>5</v>
      </c>
      <c r="M421" s="32" t="s">
        <v>2770</v>
      </c>
      <c r="N421" s="32" t="s">
        <v>2771</v>
      </c>
      <c r="O421" s="32" t="s">
        <v>2772</v>
      </c>
      <c r="P421" s="32" t="s">
        <v>65</v>
      </c>
      <c r="Q421" s="32" t="s">
        <v>553</v>
      </c>
      <c r="R421" s="1">
        <v>0</v>
      </c>
      <c r="S421" s="32" t="s">
        <v>71</v>
      </c>
      <c r="T421" s="43">
        <v>44927</v>
      </c>
      <c r="U421" s="43">
        <v>46387</v>
      </c>
      <c r="V421" s="1"/>
      <c r="W421" s="1"/>
      <c r="X421" s="1"/>
      <c r="Y421" s="1"/>
      <c r="Z421" s="1"/>
      <c r="AA421" s="1"/>
      <c r="AB421" s="1"/>
      <c r="AC421" s="1"/>
      <c r="AD421" s="1"/>
      <c r="AE421" s="1"/>
      <c r="AF421" s="1"/>
      <c r="AG421" s="1"/>
      <c r="AH421" s="1"/>
      <c r="AI421" s="1"/>
      <c r="AJ421" s="1"/>
      <c r="AK421" s="1"/>
      <c r="AL421" s="1"/>
      <c r="AM421" s="1"/>
      <c r="AN421" s="1"/>
      <c r="AO421" s="1"/>
      <c r="AP421" s="1"/>
      <c r="AQ421" s="32"/>
      <c r="AR421" s="32"/>
      <c r="AS421" s="32"/>
      <c r="AT421" s="32"/>
      <c r="AU421" s="32"/>
      <c r="AV421" s="32"/>
      <c r="AW421" s="32"/>
      <c r="AX421" s="32"/>
      <c r="AY421" s="32"/>
      <c r="AZ421" s="34"/>
      <c r="BA421" s="32"/>
      <c r="BB421" s="32"/>
      <c r="BC421" s="32"/>
      <c r="BD421" s="32"/>
      <c r="BE421" s="32"/>
      <c r="BF421" s="32"/>
      <c r="BG421" s="32"/>
      <c r="BH421" s="32"/>
      <c r="BI421" s="32"/>
      <c r="BJ421" s="34"/>
      <c r="BK421" s="32"/>
      <c r="BL421" s="34"/>
      <c r="BM421" s="32"/>
      <c r="BN421" s="34"/>
      <c r="BO421" s="32"/>
      <c r="BP421" s="34"/>
      <c r="BQ421" s="32"/>
      <c r="BR421" s="32"/>
      <c r="BS421" s="32"/>
      <c r="BT421" s="32"/>
      <c r="BU421" s="32"/>
      <c r="BV421" s="32"/>
      <c r="BW421" s="32"/>
      <c r="BX421" s="32"/>
      <c r="BY421" s="32"/>
      <c r="BZ421" s="32"/>
      <c r="CA421" s="32"/>
      <c r="CB421" s="32"/>
      <c r="CC421" s="32"/>
      <c r="CD421" s="32"/>
      <c r="CE421" s="32"/>
      <c r="CF421" s="32"/>
      <c r="CG421" s="44"/>
      <c r="CH421" s="32"/>
      <c r="CI421" s="32"/>
      <c r="CJ421" s="1" t="s">
        <v>970</v>
      </c>
      <c r="CK421" s="1" t="s">
        <v>970</v>
      </c>
      <c r="CL421" s="1" t="s">
        <v>7119</v>
      </c>
      <c r="CM421" s="2" t="s">
        <v>7119</v>
      </c>
      <c r="CN421" s="2" t="s">
        <v>7119</v>
      </c>
      <c r="CO421" s="32" t="s">
        <v>2827</v>
      </c>
      <c r="CP421" s="32" t="s">
        <v>2828</v>
      </c>
      <c r="CQ421" s="37" t="s">
        <v>2608</v>
      </c>
      <c r="CR421" s="32" t="s">
        <v>2829</v>
      </c>
      <c r="CS421" s="37" t="s">
        <v>2830</v>
      </c>
      <c r="CT421" s="315" t="s">
        <v>63</v>
      </c>
      <c r="CU421" s="315" t="s">
        <v>64</v>
      </c>
      <c r="CV421" s="99">
        <v>12</v>
      </c>
      <c r="CW421" s="37" t="s">
        <v>320</v>
      </c>
      <c r="CX421" s="43">
        <v>45658</v>
      </c>
      <c r="CY421" s="43">
        <v>46022</v>
      </c>
      <c r="CZ421" s="42">
        <v>0</v>
      </c>
      <c r="DA421" s="42">
        <v>0</v>
      </c>
      <c r="DB421" s="42">
        <v>0</v>
      </c>
      <c r="DC421" s="42">
        <v>0</v>
      </c>
      <c r="DD421" s="42">
        <v>0</v>
      </c>
      <c r="DE421" s="37" t="s">
        <v>2523</v>
      </c>
      <c r="DF421" s="37" t="s">
        <v>2524</v>
      </c>
      <c r="DG421" s="37" t="s">
        <v>2525</v>
      </c>
      <c r="DH421" s="317">
        <v>0</v>
      </c>
      <c r="DI421" s="32" t="s">
        <v>2311</v>
      </c>
      <c r="DJ421" s="32" t="s">
        <v>286</v>
      </c>
      <c r="DK421" s="32" t="s">
        <v>2312</v>
      </c>
      <c r="DL421" s="32" t="s">
        <v>2313</v>
      </c>
      <c r="DM421" s="32" t="s">
        <v>2526</v>
      </c>
      <c r="DN421" s="32" t="s">
        <v>62</v>
      </c>
      <c r="DO421" s="34" t="s">
        <v>2831</v>
      </c>
      <c r="DP421" s="32" t="s">
        <v>70</v>
      </c>
      <c r="DQ421" s="34" t="s">
        <v>70</v>
      </c>
      <c r="DR421" s="34" t="s">
        <v>70</v>
      </c>
      <c r="DS421" s="32"/>
      <c r="DT421" s="34"/>
      <c r="DU421" s="32"/>
      <c r="DV421" s="34"/>
      <c r="DW421" s="34"/>
      <c r="DX421" s="283" t="s">
        <v>62</v>
      </c>
      <c r="DY421" s="283" t="s">
        <v>2316</v>
      </c>
      <c r="DZ421" s="283" t="s">
        <v>70</v>
      </c>
      <c r="EA421" s="283" t="s">
        <v>70</v>
      </c>
      <c r="EB421" s="283" t="s">
        <v>70</v>
      </c>
      <c r="EC421" s="32"/>
      <c r="ED421" s="32"/>
      <c r="EE421" s="32"/>
      <c r="EF421" s="32"/>
      <c r="EG421" s="32"/>
      <c r="EH421" s="283" t="s">
        <v>70</v>
      </c>
      <c r="EI421" s="32"/>
      <c r="EJ421" s="32"/>
      <c r="EK421" s="32"/>
      <c r="EL421" s="3" t="s">
        <v>7120</v>
      </c>
      <c r="EM421" s="1" t="s">
        <v>7120</v>
      </c>
      <c r="EN421" s="34" t="s">
        <v>2832</v>
      </c>
      <c r="EO421" s="4" t="s">
        <v>65</v>
      </c>
      <c r="EP421" s="4" t="s">
        <v>7123</v>
      </c>
    </row>
    <row r="422" spans="1:146" customFormat="1" ht="150" customHeight="1" x14ac:dyDescent="0.3">
      <c r="A422" s="32" t="s">
        <v>2285</v>
      </c>
      <c r="B422" s="41" t="s">
        <v>2286</v>
      </c>
      <c r="C422" s="41" t="s">
        <v>2368</v>
      </c>
      <c r="D422" s="41" t="s">
        <v>2505</v>
      </c>
      <c r="E422" s="41" t="s">
        <v>2369</v>
      </c>
      <c r="F422" s="32" t="s">
        <v>70</v>
      </c>
      <c r="G422" s="32" t="s">
        <v>70</v>
      </c>
      <c r="H422" s="32" t="s">
        <v>2769</v>
      </c>
      <c r="I422" s="32" t="s">
        <v>2291</v>
      </c>
      <c r="J422" s="32" t="s">
        <v>2291</v>
      </c>
      <c r="K422" s="32" t="s">
        <v>2675</v>
      </c>
      <c r="L422" s="32">
        <v>5</v>
      </c>
      <c r="M422" s="32" t="s">
        <v>2770</v>
      </c>
      <c r="N422" s="32" t="s">
        <v>2771</v>
      </c>
      <c r="O422" s="32" t="s">
        <v>2772</v>
      </c>
      <c r="P422" s="32" t="s">
        <v>65</v>
      </c>
      <c r="Q422" s="32" t="s">
        <v>553</v>
      </c>
      <c r="R422" s="1">
        <v>0</v>
      </c>
      <c r="S422" s="32" t="s">
        <v>71</v>
      </c>
      <c r="T422" s="43">
        <v>44927</v>
      </c>
      <c r="U422" s="43">
        <v>46387</v>
      </c>
      <c r="V422" s="1"/>
      <c r="W422" s="1"/>
      <c r="X422" s="1"/>
      <c r="Y422" s="1"/>
      <c r="Z422" s="1"/>
      <c r="AA422" s="1"/>
      <c r="AB422" s="1"/>
      <c r="AC422" s="1"/>
      <c r="AD422" s="1"/>
      <c r="AE422" s="1"/>
      <c r="AF422" s="1"/>
      <c r="AG422" s="1"/>
      <c r="AH422" s="1"/>
      <c r="AI422" s="1"/>
      <c r="AJ422" s="1"/>
      <c r="AK422" s="1"/>
      <c r="AL422" s="1"/>
      <c r="AM422" s="1"/>
      <c r="AN422" s="1"/>
      <c r="AO422" s="1"/>
      <c r="AP422" s="1"/>
      <c r="AQ422" s="32"/>
      <c r="AR422" s="32"/>
      <c r="AS422" s="32"/>
      <c r="AT422" s="32"/>
      <c r="AU422" s="32"/>
      <c r="AV422" s="32"/>
      <c r="AW422" s="32"/>
      <c r="AX422" s="32"/>
      <c r="AY422" s="32"/>
      <c r="AZ422" s="34"/>
      <c r="BA422" s="32"/>
      <c r="BB422" s="32"/>
      <c r="BC422" s="32"/>
      <c r="BD422" s="32"/>
      <c r="BE422" s="32"/>
      <c r="BF422" s="32"/>
      <c r="BG422" s="32"/>
      <c r="BH422" s="32"/>
      <c r="BI422" s="32"/>
      <c r="BJ422" s="34"/>
      <c r="BK422" s="32"/>
      <c r="BL422" s="34"/>
      <c r="BM422" s="32"/>
      <c r="BN422" s="34"/>
      <c r="BO422" s="32"/>
      <c r="BP422" s="34"/>
      <c r="BQ422" s="32"/>
      <c r="BR422" s="32"/>
      <c r="BS422" s="32"/>
      <c r="BT422" s="32"/>
      <c r="BU422" s="32"/>
      <c r="BV422" s="32"/>
      <c r="BW422" s="32"/>
      <c r="BX422" s="32"/>
      <c r="BY422" s="32"/>
      <c r="BZ422" s="32"/>
      <c r="CA422" s="32"/>
      <c r="CB422" s="32"/>
      <c r="CC422" s="32"/>
      <c r="CD422" s="32"/>
      <c r="CE422" s="32"/>
      <c r="CF422" s="32"/>
      <c r="CG422" s="44"/>
      <c r="CH422" s="32"/>
      <c r="CI422" s="32"/>
      <c r="CJ422" s="1" t="s">
        <v>970</v>
      </c>
      <c r="CK422" s="1" t="s">
        <v>970</v>
      </c>
      <c r="CL422" s="1" t="s">
        <v>7119</v>
      </c>
      <c r="CM422" s="2" t="s">
        <v>7119</v>
      </c>
      <c r="CN422" s="2" t="s">
        <v>7119</v>
      </c>
      <c r="CO422" s="32" t="s">
        <v>2833</v>
      </c>
      <c r="CP422" s="32" t="s">
        <v>6310</v>
      </c>
      <c r="CQ422" s="37" t="s">
        <v>2608</v>
      </c>
      <c r="CR422" s="32" t="s">
        <v>6311</v>
      </c>
      <c r="CS422" s="37" t="s">
        <v>6312</v>
      </c>
      <c r="CT422" s="315" t="s">
        <v>63</v>
      </c>
      <c r="CU422" s="315" t="s">
        <v>64</v>
      </c>
      <c r="CV422" s="99">
        <v>7</v>
      </c>
      <c r="CW422" s="37" t="s">
        <v>320</v>
      </c>
      <c r="CX422" s="43">
        <v>45658</v>
      </c>
      <c r="CY422" s="43">
        <v>46022</v>
      </c>
      <c r="CZ422" s="42"/>
      <c r="DA422" s="42">
        <v>8</v>
      </c>
      <c r="DB422" s="42">
        <v>9</v>
      </c>
      <c r="DC422" s="42">
        <v>10</v>
      </c>
      <c r="DD422" s="42">
        <v>27</v>
      </c>
      <c r="DE422" s="37" t="s">
        <v>2523</v>
      </c>
      <c r="DF422" s="37" t="s">
        <v>2524</v>
      </c>
      <c r="DG422" s="37" t="s">
        <v>2525</v>
      </c>
      <c r="DH422" s="317">
        <v>700000000</v>
      </c>
      <c r="DI422" s="32" t="s">
        <v>2311</v>
      </c>
      <c r="DJ422" s="32" t="s">
        <v>286</v>
      </c>
      <c r="DK422" s="32" t="s">
        <v>2312</v>
      </c>
      <c r="DL422" s="32" t="s">
        <v>2313</v>
      </c>
      <c r="DM422" s="32" t="s">
        <v>2526</v>
      </c>
      <c r="DN422" s="32" t="s">
        <v>62</v>
      </c>
      <c r="DO422" s="34" t="s">
        <v>2834</v>
      </c>
      <c r="DP422" s="32" t="s">
        <v>70</v>
      </c>
      <c r="DQ422" s="34" t="s">
        <v>70</v>
      </c>
      <c r="DR422" s="34" t="s">
        <v>70</v>
      </c>
      <c r="DS422" s="32">
        <v>9</v>
      </c>
      <c r="DT422" s="282" t="s">
        <v>2835</v>
      </c>
      <c r="DU422" s="32" t="s">
        <v>2836</v>
      </c>
      <c r="DV422" s="34"/>
      <c r="DW422" s="34"/>
      <c r="DX422" s="283">
        <v>7</v>
      </c>
      <c r="DY422" s="291" t="s">
        <v>2837</v>
      </c>
      <c r="DZ422" s="283" t="s">
        <v>2838</v>
      </c>
      <c r="EA422" s="280"/>
      <c r="EB422" s="280"/>
      <c r="EC422" s="32"/>
      <c r="ED422" s="32"/>
      <c r="EE422" s="32"/>
      <c r="EF422" s="32"/>
      <c r="EG422" s="32"/>
      <c r="EH422" s="283">
        <v>16</v>
      </c>
      <c r="EI422" s="32"/>
      <c r="EJ422" s="32"/>
      <c r="EK422" s="32"/>
      <c r="EL422" s="3">
        <v>0.77777777777777779</v>
      </c>
      <c r="EM422" s="1">
        <v>0.59259259259259256</v>
      </c>
      <c r="EN422" s="34" t="s">
        <v>2431</v>
      </c>
      <c r="EO422" s="4" t="s">
        <v>65</v>
      </c>
      <c r="EP422" s="4" t="s">
        <v>7123</v>
      </c>
    </row>
    <row r="423" spans="1:146" customFormat="1" ht="150" customHeight="1" thickBot="1" x14ac:dyDescent="0.35">
      <c r="A423" s="32" t="s">
        <v>2285</v>
      </c>
      <c r="B423" s="41" t="s">
        <v>2286</v>
      </c>
      <c r="C423" s="41" t="s">
        <v>2552</v>
      </c>
      <c r="D423" s="41" t="s">
        <v>2505</v>
      </c>
      <c r="E423" s="41" t="s">
        <v>2369</v>
      </c>
      <c r="F423" s="32" t="s">
        <v>70</v>
      </c>
      <c r="G423" s="32" t="s">
        <v>70</v>
      </c>
      <c r="H423" s="32" t="s">
        <v>2839</v>
      </c>
      <c r="I423" s="32" t="s">
        <v>2291</v>
      </c>
      <c r="J423" s="32" t="s">
        <v>2291</v>
      </c>
      <c r="K423" s="32" t="s">
        <v>2675</v>
      </c>
      <c r="L423" s="32">
        <v>5</v>
      </c>
      <c r="M423" s="32" t="s">
        <v>2770</v>
      </c>
      <c r="N423" s="32" t="s">
        <v>2771</v>
      </c>
      <c r="O423" s="32" t="s">
        <v>2772</v>
      </c>
      <c r="P423" s="32" t="s">
        <v>65</v>
      </c>
      <c r="Q423" s="32" t="s">
        <v>553</v>
      </c>
      <c r="R423" s="1">
        <v>0</v>
      </c>
      <c r="S423" s="32" t="s">
        <v>71</v>
      </c>
      <c r="T423" s="43">
        <v>44927</v>
      </c>
      <c r="U423" s="43">
        <v>46387</v>
      </c>
      <c r="V423" s="1"/>
      <c r="W423" s="1"/>
      <c r="X423" s="1"/>
      <c r="Y423" s="1"/>
      <c r="Z423" s="1"/>
      <c r="AA423" s="1"/>
      <c r="AB423" s="1"/>
      <c r="AC423" s="1"/>
      <c r="AD423" s="1"/>
      <c r="AE423" s="1"/>
      <c r="AF423" s="1"/>
      <c r="AG423" s="1"/>
      <c r="AH423" s="1"/>
      <c r="AI423" s="1"/>
      <c r="AJ423" s="1"/>
      <c r="AK423" s="1"/>
      <c r="AL423" s="1"/>
      <c r="AM423" s="1"/>
      <c r="AN423" s="1"/>
      <c r="AO423" s="1"/>
      <c r="AP423" s="1"/>
      <c r="AQ423" s="32"/>
      <c r="AR423" s="32"/>
      <c r="AS423" s="32"/>
      <c r="AT423" s="32"/>
      <c r="AU423" s="32"/>
      <c r="AV423" s="32"/>
      <c r="AW423" s="32"/>
      <c r="AX423" s="32"/>
      <c r="AY423" s="32"/>
      <c r="AZ423" s="34"/>
      <c r="BA423" s="32"/>
      <c r="BB423" s="32"/>
      <c r="BC423" s="32"/>
      <c r="BD423" s="32"/>
      <c r="BE423" s="32"/>
      <c r="BF423" s="32"/>
      <c r="BG423" s="32"/>
      <c r="BH423" s="32"/>
      <c r="BI423" s="32"/>
      <c r="BJ423" s="34"/>
      <c r="BK423" s="32"/>
      <c r="BL423" s="34"/>
      <c r="BM423" s="32"/>
      <c r="BN423" s="34"/>
      <c r="BO423" s="32"/>
      <c r="BP423" s="34"/>
      <c r="BQ423" s="32"/>
      <c r="BR423" s="32"/>
      <c r="BS423" s="32"/>
      <c r="BT423" s="32"/>
      <c r="BU423" s="32"/>
      <c r="BV423" s="32"/>
      <c r="BW423" s="32"/>
      <c r="BX423" s="32"/>
      <c r="BY423" s="32"/>
      <c r="BZ423" s="32"/>
      <c r="CA423" s="32"/>
      <c r="CB423" s="32"/>
      <c r="CC423" s="32"/>
      <c r="CD423" s="32"/>
      <c r="CE423" s="32"/>
      <c r="CF423" s="32"/>
      <c r="CG423" s="44"/>
      <c r="CH423" s="32"/>
      <c r="CI423" s="32"/>
      <c r="CJ423" s="1" t="s">
        <v>970</v>
      </c>
      <c r="CK423" s="1" t="s">
        <v>970</v>
      </c>
      <c r="CL423" s="1" t="s">
        <v>7119</v>
      </c>
      <c r="CM423" s="2" t="s">
        <v>7119</v>
      </c>
      <c r="CN423" s="2" t="s">
        <v>7119</v>
      </c>
      <c r="CO423" s="32" t="s">
        <v>2840</v>
      </c>
      <c r="CP423" s="32" t="s">
        <v>2841</v>
      </c>
      <c r="CQ423" s="37" t="s">
        <v>2608</v>
      </c>
      <c r="CR423" s="32" t="s">
        <v>2842</v>
      </c>
      <c r="CS423" s="37" t="s">
        <v>2843</v>
      </c>
      <c r="CT423" s="315" t="s">
        <v>63</v>
      </c>
      <c r="CU423" s="315" t="s">
        <v>64</v>
      </c>
      <c r="CV423" s="99">
        <v>0</v>
      </c>
      <c r="CW423" s="37" t="s">
        <v>320</v>
      </c>
      <c r="CX423" s="43">
        <v>45658</v>
      </c>
      <c r="CY423" s="43">
        <v>46022</v>
      </c>
      <c r="CZ423" s="42">
        <v>0</v>
      </c>
      <c r="DA423" s="42">
        <v>0</v>
      </c>
      <c r="DB423" s="42">
        <v>0</v>
      </c>
      <c r="DC423" s="42">
        <v>0</v>
      </c>
      <c r="DD423" s="42">
        <v>0</v>
      </c>
      <c r="DE423" s="37" t="s">
        <v>2523</v>
      </c>
      <c r="DF423" s="37" t="s">
        <v>2524</v>
      </c>
      <c r="DG423" s="37" t="s">
        <v>2525</v>
      </c>
      <c r="DH423" s="317">
        <v>0</v>
      </c>
      <c r="DI423" s="32" t="s">
        <v>2311</v>
      </c>
      <c r="DJ423" s="32" t="s">
        <v>286</v>
      </c>
      <c r="DK423" s="32" t="s">
        <v>2312</v>
      </c>
      <c r="DL423" s="32" t="s">
        <v>2313</v>
      </c>
      <c r="DM423" s="32" t="s">
        <v>2526</v>
      </c>
      <c r="DN423" s="32" t="s">
        <v>62</v>
      </c>
      <c r="DO423" s="34" t="s">
        <v>2844</v>
      </c>
      <c r="DP423" s="32" t="s">
        <v>70</v>
      </c>
      <c r="DQ423" s="34" t="s">
        <v>70</v>
      </c>
      <c r="DR423" s="34" t="s">
        <v>70</v>
      </c>
      <c r="DS423" s="32"/>
      <c r="DT423" s="34"/>
      <c r="DU423" s="32"/>
      <c r="DV423" s="34"/>
      <c r="DW423" s="34"/>
      <c r="DX423" s="283" t="s">
        <v>62</v>
      </c>
      <c r="DY423" s="283" t="s">
        <v>2316</v>
      </c>
      <c r="DZ423" s="283" t="s">
        <v>70</v>
      </c>
      <c r="EA423" s="283" t="s">
        <v>70</v>
      </c>
      <c r="EB423" s="283" t="s">
        <v>70</v>
      </c>
      <c r="EC423" s="32"/>
      <c r="ED423" s="32"/>
      <c r="EE423" s="32"/>
      <c r="EF423" s="32"/>
      <c r="EG423" s="32"/>
      <c r="EH423" s="283" t="s">
        <v>70</v>
      </c>
      <c r="EI423" s="32"/>
      <c r="EJ423" s="32"/>
      <c r="EK423" s="32"/>
      <c r="EL423" s="3" t="s">
        <v>7120</v>
      </c>
      <c r="EM423" s="1" t="s">
        <v>7120</v>
      </c>
      <c r="EN423" s="34" t="s">
        <v>2845</v>
      </c>
      <c r="EO423" s="4" t="s">
        <v>65</v>
      </c>
      <c r="EP423" s="4" t="s">
        <v>7123</v>
      </c>
    </row>
    <row r="424" spans="1:146" customFormat="1" ht="205.8" thickBot="1" x14ac:dyDescent="0.35">
      <c r="A424" s="21" t="s">
        <v>2846</v>
      </c>
      <c r="B424" s="29" t="s">
        <v>2847</v>
      </c>
      <c r="C424" s="29" t="s">
        <v>2848</v>
      </c>
      <c r="D424" s="29" t="s">
        <v>2849</v>
      </c>
      <c r="E424" s="29" t="s">
        <v>2850</v>
      </c>
      <c r="F424" s="21" t="s">
        <v>2851</v>
      </c>
      <c r="G424" s="21"/>
      <c r="H424" s="21"/>
      <c r="I424" s="21" t="s">
        <v>2291</v>
      </c>
      <c r="J424" s="21" t="s">
        <v>2852</v>
      </c>
      <c r="K424" s="21" t="s">
        <v>2853</v>
      </c>
      <c r="L424" s="23">
        <v>1</v>
      </c>
      <c r="M424" s="23" t="s">
        <v>2854</v>
      </c>
      <c r="N424" s="23" t="s">
        <v>2855</v>
      </c>
      <c r="O424" s="23" t="s">
        <v>2856</v>
      </c>
      <c r="P424" s="23" t="s">
        <v>63</v>
      </c>
      <c r="Q424" s="23" t="s">
        <v>553</v>
      </c>
      <c r="R424" s="23" t="s">
        <v>62</v>
      </c>
      <c r="S424" s="23" t="s">
        <v>263</v>
      </c>
      <c r="T424" s="26">
        <v>44927</v>
      </c>
      <c r="U424" s="26">
        <v>46387</v>
      </c>
      <c r="V424" s="47">
        <v>0</v>
      </c>
      <c r="W424" s="47">
        <v>0.125</v>
      </c>
      <c r="X424" s="47">
        <v>0.1875</v>
      </c>
      <c r="Y424" s="47">
        <v>0.25</v>
      </c>
      <c r="Z424" s="31">
        <v>0.25</v>
      </c>
      <c r="AA424" s="47">
        <v>0.3125</v>
      </c>
      <c r="AB424" s="47">
        <v>0.375</v>
      </c>
      <c r="AC424" s="47">
        <v>0.4375</v>
      </c>
      <c r="AD424" s="47">
        <v>0.5</v>
      </c>
      <c r="AE424" s="31">
        <v>0.5</v>
      </c>
      <c r="AF424" s="31">
        <v>0.5625</v>
      </c>
      <c r="AG424" s="31">
        <v>0.625</v>
      </c>
      <c r="AH424" s="31">
        <v>0.6875</v>
      </c>
      <c r="AI424" s="31">
        <v>0.75</v>
      </c>
      <c r="AJ424" s="31">
        <v>0.75</v>
      </c>
      <c r="AK424" s="47">
        <v>0.8125</v>
      </c>
      <c r="AL424" s="47">
        <v>0.875</v>
      </c>
      <c r="AM424" s="47">
        <v>0.9375</v>
      </c>
      <c r="AN424" s="47">
        <v>1</v>
      </c>
      <c r="AO424" s="31">
        <v>1</v>
      </c>
      <c r="AP424" s="31">
        <v>1</v>
      </c>
      <c r="AQ424" s="32"/>
      <c r="AR424" s="32"/>
      <c r="AS424" s="32"/>
      <c r="AT424" s="32"/>
      <c r="AU424" s="32"/>
      <c r="AV424" s="32"/>
      <c r="AW424" s="32"/>
      <c r="AX424" s="32"/>
      <c r="AY424" s="1">
        <v>0.25</v>
      </c>
      <c r="AZ424" s="98" t="s">
        <v>2857</v>
      </c>
      <c r="BA424" s="114">
        <v>0.25</v>
      </c>
      <c r="BB424" s="98" t="s">
        <v>2858</v>
      </c>
      <c r="BC424" s="114">
        <v>0.5</v>
      </c>
      <c r="BD424" s="98" t="s">
        <v>2859</v>
      </c>
      <c r="BE424" s="114">
        <v>0.65625</v>
      </c>
      <c r="BF424" s="98" t="s">
        <v>2860</v>
      </c>
      <c r="BG424" s="1">
        <v>1</v>
      </c>
      <c r="BH424" s="98" t="s">
        <v>2861</v>
      </c>
      <c r="BI424" s="1">
        <v>0.5</v>
      </c>
      <c r="BJ424" s="98" t="s">
        <v>2862</v>
      </c>
      <c r="BK424" s="149">
        <v>0.5625</v>
      </c>
      <c r="BL424" s="98" t="s">
        <v>2863</v>
      </c>
      <c r="BM424" s="149">
        <v>0.625</v>
      </c>
      <c r="BN424" s="98" t="s">
        <v>2864</v>
      </c>
      <c r="BO424" s="357">
        <v>0.6875</v>
      </c>
      <c r="BP424" s="391" t="s">
        <v>2865</v>
      </c>
      <c r="BQ424" s="1"/>
      <c r="BR424" s="32"/>
      <c r="BS424" s="96">
        <v>0.6875</v>
      </c>
      <c r="BT424" s="32"/>
      <c r="BU424" s="32"/>
      <c r="BV424" s="32"/>
      <c r="BW424" s="32"/>
      <c r="BX424" s="32"/>
      <c r="BY424" s="32"/>
      <c r="BZ424" s="32"/>
      <c r="CA424" s="32"/>
      <c r="CB424" s="32"/>
      <c r="CC424" s="32"/>
      <c r="CD424" s="32"/>
      <c r="CE424" s="284">
        <v>0.6875</v>
      </c>
      <c r="CF424" s="41"/>
      <c r="CG424" s="44">
        <v>6421852364</v>
      </c>
      <c r="CH424" s="286">
        <v>4030596817</v>
      </c>
      <c r="CI424" s="286">
        <v>2476008068</v>
      </c>
      <c r="CJ424" s="1">
        <v>0.62763772639728654</v>
      </c>
      <c r="CK424" s="1">
        <v>0.38555979297813703</v>
      </c>
      <c r="CL424" s="1">
        <v>1</v>
      </c>
      <c r="CM424" s="2">
        <v>0.91666666666666663</v>
      </c>
      <c r="CN424" s="2">
        <v>0.6875</v>
      </c>
      <c r="CO424" s="32" t="s">
        <v>277</v>
      </c>
      <c r="CP424" s="32" t="s">
        <v>2866</v>
      </c>
      <c r="CQ424" s="32" t="s">
        <v>2867</v>
      </c>
      <c r="CR424" s="32" t="s">
        <v>2868</v>
      </c>
      <c r="CS424" s="32" t="s">
        <v>2869</v>
      </c>
      <c r="CT424" s="32" t="s">
        <v>65</v>
      </c>
      <c r="CU424" s="32" t="s">
        <v>64</v>
      </c>
      <c r="CV424" s="32">
        <v>0</v>
      </c>
      <c r="CW424" s="32" t="s">
        <v>263</v>
      </c>
      <c r="CX424" s="43">
        <v>45658</v>
      </c>
      <c r="CY424" s="43">
        <v>46022</v>
      </c>
      <c r="CZ424" s="1">
        <v>0.2</v>
      </c>
      <c r="DA424" s="1">
        <v>0.2</v>
      </c>
      <c r="DB424" s="1">
        <v>0.3</v>
      </c>
      <c r="DC424" s="1">
        <v>0.3</v>
      </c>
      <c r="DD424" s="1">
        <v>1</v>
      </c>
      <c r="DE424" s="32" t="s">
        <v>365</v>
      </c>
      <c r="DF424" s="32" t="s">
        <v>2870</v>
      </c>
      <c r="DG424" s="32" t="s">
        <v>2871</v>
      </c>
      <c r="DH424" s="44">
        <v>1388839574</v>
      </c>
      <c r="DI424" s="32" t="s">
        <v>2311</v>
      </c>
      <c r="DJ424" s="32"/>
      <c r="DK424" s="32"/>
      <c r="DL424" s="32" t="s">
        <v>517</v>
      </c>
      <c r="DM424" s="32"/>
      <c r="DN424" s="41">
        <v>0.2</v>
      </c>
      <c r="DO424" s="98" t="s">
        <v>2872</v>
      </c>
      <c r="DP424" s="32" t="s">
        <v>2873</v>
      </c>
      <c r="DQ424" s="32" t="s">
        <v>70</v>
      </c>
      <c r="DR424" s="32" t="s">
        <v>70</v>
      </c>
      <c r="DS424" s="392">
        <v>0.2</v>
      </c>
      <c r="DT424" s="98" t="s">
        <v>2874</v>
      </c>
      <c r="DU424" s="32" t="s">
        <v>2875</v>
      </c>
      <c r="DV424" s="32" t="s">
        <v>62</v>
      </c>
      <c r="DW424" s="32" t="s">
        <v>62</v>
      </c>
      <c r="DX424" s="393">
        <v>0.3</v>
      </c>
      <c r="DY424" s="391" t="s">
        <v>2876</v>
      </c>
      <c r="DZ424" s="283" t="s">
        <v>2877</v>
      </c>
      <c r="EA424" s="283" t="s">
        <v>62</v>
      </c>
      <c r="EB424" s="283" t="s">
        <v>62</v>
      </c>
      <c r="EC424" s="32"/>
      <c r="ED424" s="32"/>
      <c r="EE424" s="32"/>
      <c r="EF424" s="32"/>
      <c r="EG424" s="32"/>
      <c r="EH424" s="284">
        <v>0.7</v>
      </c>
      <c r="EI424" s="32"/>
      <c r="EJ424" s="32"/>
      <c r="EK424" s="394"/>
      <c r="EL424" s="3">
        <v>1</v>
      </c>
      <c r="EM424" s="1">
        <v>0.7</v>
      </c>
      <c r="EN424" s="298"/>
      <c r="EO424" s="4" t="s">
        <v>63</v>
      </c>
      <c r="EP424" s="4" t="s">
        <v>7123</v>
      </c>
    </row>
    <row r="425" spans="1:146" customFormat="1" ht="182.1" customHeight="1" thickBot="1" x14ac:dyDescent="0.35">
      <c r="A425" s="32" t="s">
        <v>2846</v>
      </c>
      <c r="B425" s="41" t="s">
        <v>2847</v>
      </c>
      <c r="C425" s="41" t="s">
        <v>2848</v>
      </c>
      <c r="D425" s="41" t="s">
        <v>2849</v>
      </c>
      <c r="E425" s="41" t="s">
        <v>2850</v>
      </c>
      <c r="F425" s="32" t="s">
        <v>2851</v>
      </c>
      <c r="G425" s="32"/>
      <c r="H425" s="32"/>
      <c r="I425" s="32" t="s">
        <v>2291</v>
      </c>
      <c r="J425" s="32" t="s">
        <v>2852</v>
      </c>
      <c r="K425" s="32"/>
      <c r="L425" s="32">
        <v>1</v>
      </c>
      <c r="M425" s="32" t="s">
        <v>2854</v>
      </c>
      <c r="N425" s="32" t="s">
        <v>2855</v>
      </c>
      <c r="O425" s="32" t="s">
        <v>2856</v>
      </c>
      <c r="P425" s="32" t="s">
        <v>63</v>
      </c>
      <c r="Q425" s="32" t="s">
        <v>553</v>
      </c>
      <c r="R425" s="32" t="s">
        <v>62</v>
      </c>
      <c r="S425" s="32" t="s">
        <v>263</v>
      </c>
      <c r="T425" s="43">
        <v>44927</v>
      </c>
      <c r="U425" s="43">
        <v>46387</v>
      </c>
      <c r="V425" s="1"/>
      <c r="W425" s="1"/>
      <c r="X425" s="1"/>
      <c r="Y425" s="1"/>
      <c r="Z425" s="1"/>
      <c r="AA425" s="17"/>
      <c r="AB425" s="17"/>
      <c r="AC425" s="17"/>
      <c r="AD425" s="17"/>
      <c r="AE425" s="1"/>
      <c r="AF425" s="80"/>
      <c r="AG425" s="80"/>
      <c r="AH425" s="80"/>
      <c r="AI425" s="43"/>
      <c r="AJ425" s="1"/>
      <c r="AK425" s="43"/>
      <c r="AL425" s="43"/>
      <c r="AM425" s="43"/>
      <c r="AN425" s="43"/>
      <c r="AO425" s="1"/>
      <c r="AP425" s="1"/>
      <c r="AQ425" s="343"/>
      <c r="AR425" s="343"/>
      <c r="AS425" s="343"/>
      <c r="AT425" s="343"/>
      <c r="AU425" s="343"/>
      <c r="AV425" s="343"/>
      <c r="AW425" s="343"/>
      <c r="AX425" s="343"/>
      <c r="AY425" s="343"/>
      <c r="AZ425" s="343"/>
      <c r="BA425" s="343"/>
      <c r="BB425" s="343"/>
      <c r="BC425" s="343"/>
      <c r="BD425" s="343"/>
      <c r="BE425" s="343"/>
      <c r="BF425" s="343"/>
      <c r="BG425" s="343"/>
      <c r="BH425" s="343"/>
      <c r="BI425" s="343"/>
      <c r="BJ425" s="343"/>
      <c r="BK425" s="343"/>
      <c r="BL425" s="343"/>
      <c r="BM425" s="343"/>
      <c r="BN425" s="343"/>
      <c r="BO425" s="343"/>
      <c r="BP425" s="343"/>
      <c r="BQ425" s="343"/>
      <c r="BR425" s="343"/>
      <c r="BS425" s="343"/>
      <c r="BT425" s="343"/>
      <c r="BU425" s="343"/>
      <c r="BV425" s="343"/>
      <c r="BW425" s="343"/>
      <c r="BX425" s="343"/>
      <c r="BY425" s="343"/>
      <c r="BZ425" s="343"/>
      <c r="CA425" s="343"/>
      <c r="CB425" s="343"/>
      <c r="CC425" s="343"/>
      <c r="CD425" s="343"/>
      <c r="CE425" s="343"/>
      <c r="CF425" s="343"/>
      <c r="CG425" s="44"/>
      <c r="CH425" s="344"/>
      <c r="CI425" s="343"/>
      <c r="CJ425" s="1" t="s">
        <v>970</v>
      </c>
      <c r="CK425" s="1" t="s">
        <v>970</v>
      </c>
      <c r="CL425" s="1" t="s">
        <v>7119</v>
      </c>
      <c r="CM425" s="2" t="s">
        <v>7119</v>
      </c>
      <c r="CN425" s="2" t="s">
        <v>7119</v>
      </c>
      <c r="CO425" s="32" t="s">
        <v>294</v>
      </c>
      <c r="CP425" s="32" t="s">
        <v>2878</v>
      </c>
      <c r="CQ425" s="32" t="s">
        <v>2879</v>
      </c>
      <c r="CR425" s="32" t="s">
        <v>2880</v>
      </c>
      <c r="CS425" s="32" t="s">
        <v>2881</v>
      </c>
      <c r="CT425" s="32" t="s">
        <v>65</v>
      </c>
      <c r="CU425" s="32" t="s">
        <v>64</v>
      </c>
      <c r="CV425" s="32">
        <v>0</v>
      </c>
      <c r="CW425" s="32" t="s">
        <v>263</v>
      </c>
      <c r="CX425" s="43">
        <v>45658</v>
      </c>
      <c r="CY425" s="43">
        <v>46022</v>
      </c>
      <c r="CZ425" s="1">
        <v>0.2</v>
      </c>
      <c r="DA425" s="1">
        <v>0.2</v>
      </c>
      <c r="DB425" s="1">
        <v>0.3</v>
      </c>
      <c r="DC425" s="1">
        <v>0.3</v>
      </c>
      <c r="DD425" s="1">
        <v>1</v>
      </c>
      <c r="DE425" s="32" t="s">
        <v>365</v>
      </c>
      <c r="DF425" s="32" t="s">
        <v>2870</v>
      </c>
      <c r="DG425" s="32" t="s">
        <v>2871</v>
      </c>
      <c r="DH425" s="44">
        <v>1963888948</v>
      </c>
      <c r="DI425" s="32" t="s">
        <v>2311</v>
      </c>
      <c r="DJ425" s="32"/>
      <c r="DK425" s="32"/>
      <c r="DL425" s="32" t="s">
        <v>517</v>
      </c>
      <c r="DM425" s="32"/>
      <c r="DN425" s="41">
        <v>0.2</v>
      </c>
      <c r="DO425" s="98" t="s">
        <v>2882</v>
      </c>
      <c r="DP425" s="32" t="s">
        <v>2873</v>
      </c>
      <c r="DQ425" s="32" t="s">
        <v>70</v>
      </c>
      <c r="DR425" s="32" t="s">
        <v>70</v>
      </c>
      <c r="DS425" s="41">
        <v>0.2</v>
      </c>
      <c r="DT425" s="98" t="s">
        <v>2874</v>
      </c>
      <c r="DU425" s="32" t="s">
        <v>2875</v>
      </c>
      <c r="DV425" s="32" t="s">
        <v>62</v>
      </c>
      <c r="DW425" s="32" t="s">
        <v>62</v>
      </c>
      <c r="DX425" s="393">
        <v>0.3</v>
      </c>
      <c r="DY425" s="391" t="s">
        <v>2883</v>
      </c>
      <c r="DZ425" s="283" t="s">
        <v>2877</v>
      </c>
      <c r="EA425" s="283" t="s">
        <v>62</v>
      </c>
      <c r="EB425" s="283" t="s">
        <v>62</v>
      </c>
      <c r="EC425" s="343"/>
      <c r="ED425" s="343"/>
      <c r="EE425" s="343"/>
      <c r="EF425" s="343"/>
      <c r="EG425" s="343"/>
      <c r="EH425" s="284">
        <v>0.7</v>
      </c>
      <c r="EI425" s="343"/>
      <c r="EJ425" s="343"/>
      <c r="EK425" s="394"/>
      <c r="EL425" s="3">
        <v>1</v>
      </c>
      <c r="EM425" s="1">
        <v>0.7</v>
      </c>
      <c r="EN425" s="298"/>
      <c r="EO425" s="4" t="s">
        <v>63</v>
      </c>
      <c r="EP425" s="4" t="s">
        <v>7123</v>
      </c>
    </row>
    <row r="426" spans="1:146" customFormat="1" ht="178.5" customHeight="1" thickBot="1" x14ac:dyDescent="0.35">
      <c r="A426" s="32" t="s">
        <v>2846</v>
      </c>
      <c r="B426" s="41" t="s">
        <v>2847</v>
      </c>
      <c r="C426" s="41" t="s">
        <v>2848</v>
      </c>
      <c r="D426" s="41" t="s">
        <v>2849</v>
      </c>
      <c r="E426" s="41" t="s">
        <v>2850</v>
      </c>
      <c r="F426" s="32" t="s">
        <v>2851</v>
      </c>
      <c r="G426" s="32"/>
      <c r="H426" s="32"/>
      <c r="I426" s="32" t="s">
        <v>2291</v>
      </c>
      <c r="J426" s="32" t="s">
        <v>2852</v>
      </c>
      <c r="K426" s="32"/>
      <c r="L426" s="32">
        <v>1</v>
      </c>
      <c r="M426" s="32" t="s">
        <v>2854</v>
      </c>
      <c r="N426" s="32" t="s">
        <v>2855</v>
      </c>
      <c r="O426" s="32" t="s">
        <v>2856</v>
      </c>
      <c r="P426" s="32" t="s">
        <v>63</v>
      </c>
      <c r="Q426" s="32" t="s">
        <v>553</v>
      </c>
      <c r="R426" s="32" t="s">
        <v>62</v>
      </c>
      <c r="S426" s="32" t="s">
        <v>263</v>
      </c>
      <c r="T426" s="43">
        <v>44927</v>
      </c>
      <c r="U426" s="43">
        <v>46387</v>
      </c>
      <c r="V426" s="1"/>
      <c r="W426" s="1"/>
      <c r="X426" s="1"/>
      <c r="Y426" s="1"/>
      <c r="Z426" s="1"/>
      <c r="AA426" s="17"/>
      <c r="AB426" s="17"/>
      <c r="AC426" s="17"/>
      <c r="AD426" s="17"/>
      <c r="AE426" s="1"/>
      <c r="AF426" s="43"/>
      <c r="AG426" s="43"/>
      <c r="AH426" s="43"/>
      <c r="AI426" s="43"/>
      <c r="AJ426" s="1"/>
      <c r="AK426" s="43"/>
      <c r="AL426" s="43"/>
      <c r="AM426" s="43"/>
      <c r="AN426" s="43"/>
      <c r="AO426" s="1"/>
      <c r="AP426" s="1"/>
      <c r="AQ426" s="343"/>
      <c r="AR426" s="343"/>
      <c r="AS426" s="343"/>
      <c r="AT426" s="343"/>
      <c r="AU426" s="343"/>
      <c r="AV426" s="343"/>
      <c r="AW426" s="343"/>
      <c r="AX426" s="343"/>
      <c r="AY426" s="343"/>
      <c r="AZ426" s="343"/>
      <c r="BA426" s="343"/>
      <c r="BB426" s="343"/>
      <c r="BC426" s="343"/>
      <c r="BD426" s="343"/>
      <c r="BE426" s="343"/>
      <c r="BF426" s="343"/>
      <c r="BG426" s="343"/>
      <c r="BH426" s="343"/>
      <c r="BI426" s="343"/>
      <c r="BJ426" s="343"/>
      <c r="BK426" s="343"/>
      <c r="BL426" s="343"/>
      <c r="BM426" s="343"/>
      <c r="BN426" s="343"/>
      <c r="BO426" s="343"/>
      <c r="BP426" s="343"/>
      <c r="BQ426" s="343"/>
      <c r="BR426" s="343"/>
      <c r="BS426" s="343"/>
      <c r="BT426" s="343"/>
      <c r="BU426" s="343"/>
      <c r="BV426" s="343"/>
      <c r="BW426" s="343"/>
      <c r="BX426" s="343"/>
      <c r="BY426" s="343"/>
      <c r="BZ426" s="343"/>
      <c r="CA426" s="343"/>
      <c r="CB426" s="343"/>
      <c r="CC426" s="343"/>
      <c r="CD426" s="343"/>
      <c r="CE426" s="343"/>
      <c r="CF426" s="343"/>
      <c r="CG426" s="44"/>
      <c r="CH426" s="344"/>
      <c r="CI426" s="343"/>
      <c r="CJ426" s="1" t="s">
        <v>970</v>
      </c>
      <c r="CK426" s="1" t="s">
        <v>970</v>
      </c>
      <c r="CL426" s="1" t="s">
        <v>7119</v>
      </c>
      <c r="CM426" s="2" t="s">
        <v>7119</v>
      </c>
      <c r="CN426" s="2" t="s">
        <v>7119</v>
      </c>
      <c r="CO426" s="32" t="s">
        <v>532</v>
      </c>
      <c r="CP426" s="32" t="s">
        <v>2884</v>
      </c>
      <c r="CQ426" s="32" t="s">
        <v>2885</v>
      </c>
      <c r="CR426" s="32" t="s">
        <v>2886</v>
      </c>
      <c r="CS426" s="32" t="s">
        <v>2887</v>
      </c>
      <c r="CT426" s="32" t="s">
        <v>65</v>
      </c>
      <c r="CU426" s="32" t="s">
        <v>64</v>
      </c>
      <c r="CV426" s="32">
        <v>0</v>
      </c>
      <c r="CW426" s="32" t="s">
        <v>263</v>
      </c>
      <c r="CX426" s="43">
        <v>45658</v>
      </c>
      <c r="CY426" s="43">
        <v>46022</v>
      </c>
      <c r="CZ426" s="1">
        <v>0.2</v>
      </c>
      <c r="DA426" s="1">
        <v>0.2</v>
      </c>
      <c r="DB426" s="1">
        <v>0.3</v>
      </c>
      <c r="DC426" s="1">
        <v>0.3</v>
      </c>
      <c r="DD426" s="1">
        <v>1</v>
      </c>
      <c r="DE426" s="32" t="s">
        <v>365</v>
      </c>
      <c r="DF426" s="32" t="s">
        <v>2870</v>
      </c>
      <c r="DG426" s="32" t="s">
        <v>2871</v>
      </c>
      <c r="DH426" s="44">
        <v>3069123842</v>
      </c>
      <c r="DI426" s="32" t="s">
        <v>2311</v>
      </c>
      <c r="DJ426" s="32"/>
      <c r="DK426" s="32"/>
      <c r="DL426" s="32" t="s">
        <v>517</v>
      </c>
      <c r="DM426" s="32"/>
      <c r="DN426" s="41">
        <v>0.2</v>
      </c>
      <c r="DO426" s="98" t="s">
        <v>2888</v>
      </c>
      <c r="DP426" s="32" t="s">
        <v>2873</v>
      </c>
      <c r="DQ426" s="32" t="s">
        <v>70</v>
      </c>
      <c r="DR426" s="32" t="s">
        <v>70</v>
      </c>
      <c r="DS426" s="41">
        <v>0.2</v>
      </c>
      <c r="DT426" s="98" t="s">
        <v>2874</v>
      </c>
      <c r="DU426" s="32" t="s">
        <v>2875</v>
      </c>
      <c r="DV426" s="32" t="s">
        <v>62</v>
      </c>
      <c r="DW426" s="32"/>
      <c r="DX426" s="393">
        <v>0.3</v>
      </c>
      <c r="DY426" s="391" t="s">
        <v>2889</v>
      </c>
      <c r="DZ426" s="283" t="s">
        <v>2877</v>
      </c>
      <c r="EA426" s="283" t="s">
        <v>62</v>
      </c>
      <c r="EB426" s="283" t="s">
        <v>62</v>
      </c>
      <c r="EC426" s="343"/>
      <c r="ED426" s="343"/>
      <c r="EE426" s="343"/>
      <c r="EF426" s="343"/>
      <c r="EG426" s="343"/>
      <c r="EH426" s="284">
        <v>0.7</v>
      </c>
      <c r="EI426" s="343"/>
      <c r="EJ426" s="343"/>
      <c r="EK426" s="394"/>
      <c r="EL426" s="3">
        <v>1</v>
      </c>
      <c r="EM426" s="1">
        <v>0.7</v>
      </c>
      <c r="EN426" s="298"/>
      <c r="EO426" s="4" t="s">
        <v>63</v>
      </c>
      <c r="EP426" s="4" t="s">
        <v>7123</v>
      </c>
    </row>
    <row r="427" spans="1:146" customFormat="1" ht="180.9" customHeight="1" x14ac:dyDescent="0.3">
      <c r="A427" s="21" t="s">
        <v>2846</v>
      </c>
      <c r="B427" s="29" t="s">
        <v>2847</v>
      </c>
      <c r="C427" s="29" t="s">
        <v>2848</v>
      </c>
      <c r="D427" s="29" t="s">
        <v>2849</v>
      </c>
      <c r="E427" s="29" t="s">
        <v>2850</v>
      </c>
      <c r="F427" s="21" t="s">
        <v>2851</v>
      </c>
      <c r="G427" s="21"/>
      <c r="H427" s="21"/>
      <c r="I427" s="21" t="s">
        <v>2291</v>
      </c>
      <c r="J427" s="21" t="s">
        <v>2852</v>
      </c>
      <c r="K427" s="21" t="s">
        <v>2853</v>
      </c>
      <c r="L427" s="23">
        <v>2</v>
      </c>
      <c r="M427" s="23" t="s">
        <v>2890</v>
      </c>
      <c r="N427" s="23" t="s">
        <v>2891</v>
      </c>
      <c r="O427" s="23" t="s">
        <v>2892</v>
      </c>
      <c r="P427" s="23" t="s">
        <v>63</v>
      </c>
      <c r="Q427" s="23" t="s">
        <v>553</v>
      </c>
      <c r="R427" s="23" t="s">
        <v>62</v>
      </c>
      <c r="S427" s="23" t="s">
        <v>263</v>
      </c>
      <c r="T427" s="26">
        <v>44927</v>
      </c>
      <c r="U427" s="26">
        <v>46387</v>
      </c>
      <c r="V427" s="47">
        <v>0</v>
      </c>
      <c r="W427" s="47">
        <v>0.125</v>
      </c>
      <c r="X427" s="47">
        <v>0.1875</v>
      </c>
      <c r="Y427" s="47">
        <v>0.25</v>
      </c>
      <c r="Z427" s="31">
        <v>0.25</v>
      </c>
      <c r="AA427" s="47">
        <v>0.3125</v>
      </c>
      <c r="AB427" s="47">
        <v>0.375</v>
      </c>
      <c r="AC427" s="47">
        <v>0.4375</v>
      </c>
      <c r="AD427" s="47">
        <v>0.5</v>
      </c>
      <c r="AE427" s="31">
        <v>0.5</v>
      </c>
      <c r="AF427" s="31">
        <v>0.5625</v>
      </c>
      <c r="AG427" s="31">
        <v>0.625</v>
      </c>
      <c r="AH427" s="31">
        <v>0.6875</v>
      </c>
      <c r="AI427" s="31">
        <v>0.75</v>
      </c>
      <c r="AJ427" s="31">
        <v>0.75</v>
      </c>
      <c r="AK427" s="47">
        <v>0.8125</v>
      </c>
      <c r="AL427" s="47">
        <v>0.875</v>
      </c>
      <c r="AM427" s="47">
        <v>0.9375</v>
      </c>
      <c r="AN427" s="47">
        <v>1</v>
      </c>
      <c r="AO427" s="31">
        <v>1</v>
      </c>
      <c r="AP427" s="31">
        <v>1</v>
      </c>
      <c r="AQ427" s="343"/>
      <c r="AR427" s="343"/>
      <c r="AS427" s="343"/>
      <c r="AT427" s="343"/>
      <c r="AU427" s="343"/>
      <c r="AV427" s="343"/>
      <c r="AW427" s="343"/>
      <c r="AX427" s="343"/>
      <c r="AY427" s="1">
        <v>0.25</v>
      </c>
      <c r="AZ427" s="98" t="s">
        <v>2893</v>
      </c>
      <c r="BA427" s="1">
        <v>0.25</v>
      </c>
      <c r="BB427" s="98" t="s">
        <v>2894</v>
      </c>
      <c r="BC427" s="1">
        <v>0.5</v>
      </c>
      <c r="BD427" s="98" t="s">
        <v>2895</v>
      </c>
      <c r="BE427" s="1">
        <v>0.75</v>
      </c>
      <c r="BF427" s="98" t="s">
        <v>2896</v>
      </c>
      <c r="BG427" s="1">
        <v>1</v>
      </c>
      <c r="BH427" s="98" t="s">
        <v>2897</v>
      </c>
      <c r="BI427" s="1">
        <v>0.5</v>
      </c>
      <c r="BJ427" s="98" t="s">
        <v>2898</v>
      </c>
      <c r="BK427" s="149">
        <v>0.5625</v>
      </c>
      <c r="BL427" s="98" t="s">
        <v>2899</v>
      </c>
      <c r="BM427" s="149">
        <v>0.625</v>
      </c>
      <c r="BN427" s="98" t="s">
        <v>2900</v>
      </c>
      <c r="BO427" s="357">
        <v>0.6875</v>
      </c>
      <c r="BP427" s="391" t="s">
        <v>2901</v>
      </c>
      <c r="BQ427" s="343"/>
      <c r="BR427" s="343"/>
      <c r="BS427" s="96">
        <v>0.6875</v>
      </c>
      <c r="BT427" s="343"/>
      <c r="BU427" s="343"/>
      <c r="BV427" s="343"/>
      <c r="BW427" s="343"/>
      <c r="BX427" s="343"/>
      <c r="BY427" s="343"/>
      <c r="BZ427" s="343"/>
      <c r="CA427" s="343"/>
      <c r="CB427" s="343"/>
      <c r="CC427" s="343"/>
      <c r="CD427" s="343"/>
      <c r="CE427" s="284">
        <v>0.6875</v>
      </c>
      <c r="CF427" s="343"/>
      <c r="CG427" s="44">
        <v>51968827926</v>
      </c>
      <c r="CH427" s="286">
        <v>37921585380</v>
      </c>
      <c r="CI427" s="286">
        <v>13714543695</v>
      </c>
      <c r="CJ427" s="1">
        <v>0.72969868464221865</v>
      </c>
      <c r="CK427" s="1">
        <v>0.26389942283340617</v>
      </c>
      <c r="CL427" s="1">
        <v>1</v>
      </c>
      <c r="CM427" s="2">
        <v>0.91666666666666663</v>
      </c>
      <c r="CN427" s="2">
        <v>0.6875</v>
      </c>
      <c r="CO427" s="32" t="s">
        <v>316</v>
      </c>
      <c r="CP427" s="32" t="s">
        <v>2902</v>
      </c>
      <c r="CQ427" s="32" t="s">
        <v>2903</v>
      </c>
      <c r="CR427" s="32" t="s">
        <v>2904</v>
      </c>
      <c r="CS427" s="32" t="s">
        <v>2905</v>
      </c>
      <c r="CT427" s="32" t="s">
        <v>65</v>
      </c>
      <c r="CU427" s="32" t="s">
        <v>64</v>
      </c>
      <c r="CV427" s="32">
        <v>0</v>
      </c>
      <c r="CW427" s="32" t="s">
        <v>263</v>
      </c>
      <c r="CX427" s="43">
        <v>45658</v>
      </c>
      <c r="CY427" s="43">
        <v>46022</v>
      </c>
      <c r="CZ427" s="1">
        <v>0.2</v>
      </c>
      <c r="DA427" s="1">
        <v>0.2</v>
      </c>
      <c r="DB427" s="1">
        <v>0.3</v>
      </c>
      <c r="DC427" s="1">
        <v>0.3</v>
      </c>
      <c r="DD427" s="1">
        <v>1</v>
      </c>
      <c r="DE427" s="32" t="s">
        <v>365</v>
      </c>
      <c r="DF427" s="32" t="s">
        <v>2870</v>
      </c>
      <c r="DG427" s="32" t="s">
        <v>2871</v>
      </c>
      <c r="DH427" s="44">
        <v>1586153019</v>
      </c>
      <c r="DI427" s="32" t="s">
        <v>2311</v>
      </c>
      <c r="DJ427" s="32"/>
      <c r="DK427" s="32"/>
      <c r="DL427" s="32" t="s">
        <v>517</v>
      </c>
      <c r="DM427" s="32"/>
      <c r="DN427" s="41">
        <v>0.2</v>
      </c>
      <c r="DO427" s="98" t="s">
        <v>2906</v>
      </c>
      <c r="DP427" s="32" t="s">
        <v>2873</v>
      </c>
      <c r="DQ427" s="32" t="s">
        <v>70</v>
      </c>
      <c r="DR427" s="32" t="s">
        <v>70</v>
      </c>
      <c r="DS427" s="41">
        <v>0.2</v>
      </c>
      <c r="DT427" s="98" t="s">
        <v>2907</v>
      </c>
      <c r="DU427" s="32" t="s">
        <v>2875</v>
      </c>
      <c r="DV427" s="32" t="s">
        <v>62</v>
      </c>
      <c r="DW427" s="32" t="s">
        <v>62</v>
      </c>
      <c r="DX427" s="393">
        <v>0.3</v>
      </c>
      <c r="DY427" s="391" t="s">
        <v>2908</v>
      </c>
      <c r="DZ427" s="283" t="s">
        <v>2877</v>
      </c>
      <c r="EA427" s="283" t="s">
        <v>62</v>
      </c>
      <c r="EB427" s="283" t="s">
        <v>62</v>
      </c>
      <c r="EC427" s="343"/>
      <c r="ED427" s="343"/>
      <c r="EE427" s="343"/>
      <c r="EF427" s="343"/>
      <c r="EG427" s="343"/>
      <c r="EH427" s="284">
        <v>0.7</v>
      </c>
      <c r="EI427" s="343"/>
      <c r="EJ427" s="343"/>
      <c r="EK427" s="394"/>
      <c r="EL427" s="3">
        <v>1</v>
      </c>
      <c r="EM427" s="1">
        <v>0.7</v>
      </c>
      <c r="EN427" s="298"/>
      <c r="EO427" s="4" t="s">
        <v>63</v>
      </c>
      <c r="EP427" s="4" t="s">
        <v>7123</v>
      </c>
    </row>
    <row r="428" spans="1:146" customFormat="1" ht="150" customHeight="1" x14ac:dyDescent="0.3">
      <c r="A428" s="32" t="s">
        <v>2846</v>
      </c>
      <c r="B428" s="41" t="s">
        <v>2847</v>
      </c>
      <c r="C428" s="41" t="s">
        <v>2848</v>
      </c>
      <c r="D428" s="41" t="s">
        <v>2849</v>
      </c>
      <c r="E428" s="41" t="s">
        <v>2850</v>
      </c>
      <c r="F428" s="32" t="s">
        <v>2851</v>
      </c>
      <c r="G428" s="32"/>
      <c r="H428" s="32"/>
      <c r="I428" s="32" t="s">
        <v>2291</v>
      </c>
      <c r="J428" s="32" t="s">
        <v>2852</v>
      </c>
      <c r="K428" s="32"/>
      <c r="L428" s="32">
        <v>2</v>
      </c>
      <c r="M428" s="32" t="s">
        <v>2890</v>
      </c>
      <c r="N428" s="32" t="s">
        <v>2891</v>
      </c>
      <c r="O428" s="32" t="s">
        <v>2892</v>
      </c>
      <c r="P428" s="32" t="s">
        <v>63</v>
      </c>
      <c r="Q428" s="32" t="s">
        <v>553</v>
      </c>
      <c r="R428" s="32" t="s">
        <v>62</v>
      </c>
      <c r="S428" s="32" t="s">
        <v>263</v>
      </c>
      <c r="T428" s="43">
        <v>44927</v>
      </c>
      <c r="U428" s="43">
        <v>46387</v>
      </c>
      <c r="V428" s="1"/>
      <c r="W428" s="1"/>
      <c r="X428" s="1"/>
      <c r="Y428" s="1"/>
      <c r="Z428" s="1"/>
      <c r="AA428" s="1"/>
      <c r="AB428" s="1"/>
      <c r="AC428" s="1"/>
      <c r="AD428" s="1"/>
      <c r="AE428" s="1"/>
      <c r="AF428" s="43"/>
      <c r="AG428" s="43"/>
      <c r="AH428" s="43"/>
      <c r="AI428" s="43"/>
      <c r="AJ428" s="1"/>
      <c r="AK428" s="43"/>
      <c r="AL428" s="43"/>
      <c r="AM428" s="43"/>
      <c r="AN428" s="43"/>
      <c r="AO428" s="1"/>
      <c r="AP428" s="1"/>
      <c r="AQ428" s="343"/>
      <c r="AR428" s="343"/>
      <c r="AS428" s="343"/>
      <c r="AT428" s="343"/>
      <c r="AU428" s="343"/>
      <c r="AV428" s="343"/>
      <c r="AW428" s="343"/>
      <c r="AX428" s="343"/>
      <c r="AY428" s="343"/>
      <c r="AZ428" s="343"/>
      <c r="BA428" s="343"/>
      <c r="BB428" s="343"/>
      <c r="BC428" s="343"/>
      <c r="BD428" s="343"/>
      <c r="BE428" s="343"/>
      <c r="BF428" s="343"/>
      <c r="BG428" s="343"/>
      <c r="BH428" s="343"/>
      <c r="BI428" s="343"/>
      <c r="BJ428" s="343"/>
      <c r="BK428" s="343"/>
      <c r="BL428" s="343"/>
      <c r="BM428" s="343"/>
      <c r="BN428" s="343"/>
      <c r="BO428" s="343"/>
      <c r="BP428" s="343"/>
      <c r="BQ428" s="343"/>
      <c r="BR428" s="343"/>
      <c r="BS428" s="343"/>
      <c r="BT428" s="343"/>
      <c r="BU428" s="343"/>
      <c r="BV428" s="343"/>
      <c r="BW428" s="343"/>
      <c r="BX428" s="343"/>
      <c r="BY428" s="343"/>
      <c r="BZ428" s="343"/>
      <c r="CA428" s="343"/>
      <c r="CB428" s="343"/>
      <c r="CC428" s="343"/>
      <c r="CD428" s="343"/>
      <c r="CE428" s="343"/>
      <c r="CF428" s="343"/>
      <c r="CG428" s="44"/>
      <c r="CH428" s="344"/>
      <c r="CI428" s="343"/>
      <c r="CJ428" s="1" t="s">
        <v>970</v>
      </c>
      <c r="CK428" s="1" t="s">
        <v>970</v>
      </c>
      <c r="CL428" s="1" t="s">
        <v>7119</v>
      </c>
      <c r="CM428" s="2" t="s">
        <v>7119</v>
      </c>
      <c r="CN428" s="2" t="s">
        <v>7119</v>
      </c>
      <c r="CO428" s="32" t="s">
        <v>331</v>
      </c>
      <c r="CP428" s="32" t="s">
        <v>2909</v>
      </c>
      <c r="CQ428" s="32" t="s">
        <v>2910</v>
      </c>
      <c r="CR428" s="32" t="s">
        <v>2911</v>
      </c>
      <c r="CS428" s="32" t="s">
        <v>2912</v>
      </c>
      <c r="CT428" s="32" t="s">
        <v>63</v>
      </c>
      <c r="CU428" s="32" t="s">
        <v>64</v>
      </c>
      <c r="CV428" s="1">
        <v>0.03</v>
      </c>
      <c r="CW428" s="32" t="s">
        <v>263</v>
      </c>
      <c r="CX428" s="43">
        <v>45658</v>
      </c>
      <c r="CY428" s="43">
        <v>46022</v>
      </c>
      <c r="CZ428" s="1">
        <v>0.3</v>
      </c>
      <c r="DA428" s="1">
        <v>0.3</v>
      </c>
      <c r="DB428" s="1">
        <v>0.3</v>
      </c>
      <c r="DC428" s="1">
        <v>0.1</v>
      </c>
      <c r="DD428" s="1">
        <v>0.99999999999999989</v>
      </c>
      <c r="DE428" s="32" t="s">
        <v>365</v>
      </c>
      <c r="DF428" s="32" t="s">
        <v>2870</v>
      </c>
      <c r="DG428" s="32" t="s">
        <v>2871</v>
      </c>
      <c r="DH428" s="44">
        <v>5174482175</v>
      </c>
      <c r="DI428" s="32" t="s">
        <v>2311</v>
      </c>
      <c r="DJ428" s="32"/>
      <c r="DK428" s="32"/>
      <c r="DL428" s="32" t="s">
        <v>517</v>
      </c>
      <c r="DM428" s="32"/>
      <c r="DN428" s="1">
        <v>0.3</v>
      </c>
      <c r="DO428" s="98" t="s">
        <v>2913</v>
      </c>
      <c r="DP428" s="32" t="s">
        <v>2873</v>
      </c>
      <c r="DQ428" s="32" t="s">
        <v>70</v>
      </c>
      <c r="DR428" s="32" t="s">
        <v>70</v>
      </c>
      <c r="DS428" s="1">
        <v>0.3</v>
      </c>
      <c r="DT428" s="98" t="s">
        <v>2914</v>
      </c>
      <c r="DU428" s="32" t="s">
        <v>2875</v>
      </c>
      <c r="DV428" s="32" t="s">
        <v>62</v>
      </c>
      <c r="DW428" s="32" t="s">
        <v>62</v>
      </c>
      <c r="DX428" s="96">
        <v>0.3</v>
      </c>
      <c r="DY428" s="391" t="s">
        <v>2915</v>
      </c>
      <c r="DZ428" s="283" t="s">
        <v>2877</v>
      </c>
      <c r="EA428" s="283" t="s">
        <v>62</v>
      </c>
      <c r="EB428" s="283" t="s">
        <v>62</v>
      </c>
      <c r="EC428" s="343"/>
      <c r="ED428" s="343"/>
      <c r="EE428" s="343"/>
      <c r="EF428" s="343"/>
      <c r="EG428" s="343"/>
      <c r="EH428" s="284">
        <v>0.89999999999999991</v>
      </c>
      <c r="EI428" s="343"/>
      <c r="EJ428" s="343"/>
      <c r="EK428" s="394"/>
      <c r="EL428" s="3">
        <v>1</v>
      </c>
      <c r="EM428" s="1">
        <v>0.9</v>
      </c>
      <c r="EN428" s="298"/>
      <c r="EO428" s="4" t="s">
        <v>63</v>
      </c>
      <c r="EP428" s="4" t="s">
        <v>7123</v>
      </c>
    </row>
    <row r="429" spans="1:146" customFormat="1" ht="150" customHeight="1" x14ac:dyDescent="0.3">
      <c r="A429" s="32" t="s">
        <v>2846</v>
      </c>
      <c r="B429" s="41" t="s">
        <v>2847</v>
      </c>
      <c r="C429" s="41" t="s">
        <v>2848</v>
      </c>
      <c r="D429" s="41" t="s">
        <v>2849</v>
      </c>
      <c r="E429" s="41" t="s">
        <v>2850</v>
      </c>
      <c r="F429" s="32" t="s">
        <v>2851</v>
      </c>
      <c r="G429" s="32"/>
      <c r="H429" s="32"/>
      <c r="I429" s="32" t="s">
        <v>2291</v>
      </c>
      <c r="J429" s="32" t="s">
        <v>2852</v>
      </c>
      <c r="K429" s="32"/>
      <c r="L429" s="32">
        <v>2</v>
      </c>
      <c r="M429" s="32" t="s">
        <v>2890</v>
      </c>
      <c r="N429" s="32" t="s">
        <v>2891</v>
      </c>
      <c r="O429" s="32" t="s">
        <v>2892</v>
      </c>
      <c r="P429" s="32" t="s">
        <v>63</v>
      </c>
      <c r="Q429" s="32" t="s">
        <v>553</v>
      </c>
      <c r="R429" s="32" t="s">
        <v>62</v>
      </c>
      <c r="S429" s="32" t="s">
        <v>263</v>
      </c>
      <c r="T429" s="43">
        <v>44927</v>
      </c>
      <c r="U429" s="43">
        <v>46387</v>
      </c>
      <c r="V429" s="1"/>
      <c r="W429" s="1"/>
      <c r="X429" s="1"/>
      <c r="Y429" s="1"/>
      <c r="Z429" s="1"/>
      <c r="AA429" s="1"/>
      <c r="AB429" s="1"/>
      <c r="AC429" s="1"/>
      <c r="AD429" s="1"/>
      <c r="AE429" s="1"/>
      <c r="AF429" s="43"/>
      <c r="AG429" s="43"/>
      <c r="AH429" s="43"/>
      <c r="AI429" s="43"/>
      <c r="AJ429" s="1"/>
      <c r="AK429" s="43"/>
      <c r="AL429" s="43"/>
      <c r="AM429" s="43"/>
      <c r="AN429" s="43"/>
      <c r="AO429" s="1"/>
      <c r="AP429" s="1"/>
      <c r="AQ429" s="343"/>
      <c r="AR429" s="343"/>
      <c r="AS429" s="343"/>
      <c r="AT429" s="343"/>
      <c r="AU429" s="343"/>
      <c r="AV429" s="343"/>
      <c r="AW429" s="343"/>
      <c r="AX429" s="343"/>
      <c r="AY429" s="343"/>
      <c r="AZ429" s="343"/>
      <c r="BA429" s="343"/>
      <c r="BB429" s="343"/>
      <c r="BC429" s="343"/>
      <c r="BD429" s="343"/>
      <c r="BE429" s="343"/>
      <c r="BF429" s="343"/>
      <c r="BG429" s="343"/>
      <c r="BH429" s="343"/>
      <c r="BI429" s="343"/>
      <c r="BJ429" s="343"/>
      <c r="BK429" s="343"/>
      <c r="BL429" s="343"/>
      <c r="BM429" s="343"/>
      <c r="BN429" s="343"/>
      <c r="BO429" s="343"/>
      <c r="BP429" s="343"/>
      <c r="BQ429" s="343"/>
      <c r="BR429" s="343"/>
      <c r="BS429" s="343"/>
      <c r="BT429" s="343"/>
      <c r="BU429" s="343"/>
      <c r="BV429" s="343"/>
      <c r="BW429" s="343"/>
      <c r="BX429" s="343"/>
      <c r="BY429" s="343"/>
      <c r="BZ429" s="343"/>
      <c r="CA429" s="343"/>
      <c r="CB429" s="343"/>
      <c r="CC429" s="343"/>
      <c r="CD429" s="343"/>
      <c r="CE429" s="343"/>
      <c r="CF429" s="343"/>
      <c r="CG429" s="44"/>
      <c r="CH429" s="344"/>
      <c r="CI429" s="343"/>
      <c r="CJ429" s="1" t="s">
        <v>970</v>
      </c>
      <c r="CK429" s="1" t="s">
        <v>970</v>
      </c>
      <c r="CL429" s="1" t="s">
        <v>7119</v>
      </c>
      <c r="CM429" s="2" t="s">
        <v>7119</v>
      </c>
      <c r="CN429" s="2" t="s">
        <v>7119</v>
      </c>
      <c r="CO429" s="32" t="s">
        <v>339</v>
      </c>
      <c r="CP429" s="32" t="s">
        <v>2916</v>
      </c>
      <c r="CQ429" s="32" t="s">
        <v>2917</v>
      </c>
      <c r="CR429" s="32" t="s">
        <v>2918</v>
      </c>
      <c r="CS429" s="32" t="s">
        <v>2919</v>
      </c>
      <c r="CT429" s="32" t="s">
        <v>63</v>
      </c>
      <c r="CU429" s="32" t="s">
        <v>553</v>
      </c>
      <c r="CV429" s="41">
        <v>0</v>
      </c>
      <c r="CW429" s="32" t="s">
        <v>263</v>
      </c>
      <c r="CX429" s="43">
        <v>45658</v>
      </c>
      <c r="CY429" s="43">
        <v>46022</v>
      </c>
      <c r="CZ429" s="1">
        <v>0.9</v>
      </c>
      <c r="DA429" s="1">
        <v>0.9</v>
      </c>
      <c r="DB429" s="1">
        <v>0.9</v>
      </c>
      <c r="DC429" s="1">
        <v>0.9</v>
      </c>
      <c r="DD429" s="1">
        <v>0.9</v>
      </c>
      <c r="DE429" s="32" t="s">
        <v>365</v>
      </c>
      <c r="DF429" s="32" t="s">
        <v>2870</v>
      </c>
      <c r="DG429" s="32" t="s">
        <v>2871</v>
      </c>
      <c r="DH429" s="44">
        <v>79860000</v>
      </c>
      <c r="DI429" s="32" t="s">
        <v>2311</v>
      </c>
      <c r="DJ429" s="32"/>
      <c r="DK429" s="32"/>
      <c r="DL429" s="32" t="s">
        <v>517</v>
      </c>
      <c r="DM429" s="32"/>
      <c r="DN429" s="1">
        <v>1</v>
      </c>
      <c r="DO429" s="98" t="s">
        <v>2920</v>
      </c>
      <c r="DP429" s="32" t="s">
        <v>2873</v>
      </c>
      <c r="DQ429" s="32" t="s">
        <v>70</v>
      </c>
      <c r="DR429" s="32" t="s">
        <v>70</v>
      </c>
      <c r="DS429" s="1">
        <v>1</v>
      </c>
      <c r="DT429" s="98" t="s">
        <v>2921</v>
      </c>
      <c r="DU429" s="32" t="s">
        <v>2875</v>
      </c>
      <c r="DV429" s="32" t="s">
        <v>62</v>
      </c>
      <c r="DW429" s="32" t="s">
        <v>62</v>
      </c>
      <c r="DX429" s="96">
        <v>1</v>
      </c>
      <c r="DY429" s="391" t="s">
        <v>2922</v>
      </c>
      <c r="DZ429" s="283" t="s">
        <v>2877</v>
      </c>
      <c r="EA429" s="283" t="s">
        <v>62</v>
      </c>
      <c r="EB429" s="283" t="s">
        <v>62</v>
      </c>
      <c r="EC429" s="343"/>
      <c r="ED429" s="343"/>
      <c r="EE429" s="343"/>
      <c r="EF429" s="343"/>
      <c r="EG429" s="343"/>
      <c r="EH429" s="96">
        <v>1</v>
      </c>
      <c r="EI429" s="343"/>
      <c r="EJ429" s="343"/>
      <c r="EK429" s="394"/>
      <c r="EL429" s="3">
        <v>1.0000100000000001</v>
      </c>
      <c r="EM429" s="1">
        <v>1.0000100000000001</v>
      </c>
      <c r="EN429" s="334"/>
      <c r="EO429" s="4" t="s">
        <v>63</v>
      </c>
      <c r="EP429" s="4" t="s">
        <v>7123</v>
      </c>
    </row>
    <row r="430" spans="1:146" customFormat="1" ht="150" customHeight="1" x14ac:dyDescent="0.3">
      <c r="A430" s="32" t="s">
        <v>2846</v>
      </c>
      <c r="B430" s="41" t="s">
        <v>2847</v>
      </c>
      <c r="C430" s="41" t="s">
        <v>2848</v>
      </c>
      <c r="D430" s="41" t="s">
        <v>2849</v>
      </c>
      <c r="E430" s="41" t="s">
        <v>2850</v>
      </c>
      <c r="F430" s="32" t="s">
        <v>2851</v>
      </c>
      <c r="G430" s="32"/>
      <c r="H430" s="32"/>
      <c r="I430" s="32" t="s">
        <v>2291</v>
      </c>
      <c r="J430" s="32" t="s">
        <v>2852</v>
      </c>
      <c r="K430" s="32"/>
      <c r="L430" s="32">
        <v>2</v>
      </c>
      <c r="M430" s="32" t="s">
        <v>2890</v>
      </c>
      <c r="N430" s="32" t="s">
        <v>2891</v>
      </c>
      <c r="O430" s="32" t="s">
        <v>2892</v>
      </c>
      <c r="P430" s="32" t="s">
        <v>63</v>
      </c>
      <c r="Q430" s="32" t="s">
        <v>553</v>
      </c>
      <c r="R430" s="32" t="s">
        <v>62</v>
      </c>
      <c r="S430" s="32" t="s">
        <v>263</v>
      </c>
      <c r="T430" s="43">
        <v>44927</v>
      </c>
      <c r="U430" s="43">
        <v>46387</v>
      </c>
      <c r="V430" s="1"/>
      <c r="W430" s="1"/>
      <c r="X430" s="1"/>
      <c r="Y430" s="1"/>
      <c r="Z430" s="1"/>
      <c r="AA430" s="1"/>
      <c r="AB430" s="1"/>
      <c r="AC430" s="1"/>
      <c r="AD430" s="1"/>
      <c r="AE430" s="1"/>
      <c r="AF430" s="43"/>
      <c r="AG430" s="43"/>
      <c r="AH430" s="43"/>
      <c r="AI430" s="43"/>
      <c r="AJ430" s="1"/>
      <c r="AK430" s="43"/>
      <c r="AL430" s="43"/>
      <c r="AM430" s="43"/>
      <c r="AN430" s="43"/>
      <c r="AO430" s="1"/>
      <c r="AP430" s="1"/>
      <c r="AQ430" s="343"/>
      <c r="AR430" s="343"/>
      <c r="AS430" s="343"/>
      <c r="AT430" s="343"/>
      <c r="AU430" s="343"/>
      <c r="AV430" s="343"/>
      <c r="AW430" s="343"/>
      <c r="AX430" s="343"/>
      <c r="AY430" s="343"/>
      <c r="AZ430" s="343"/>
      <c r="BA430" s="343"/>
      <c r="BB430" s="343"/>
      <c r="BC430" s="343"/>
      <c r="BD430" s="343"/>
      <c r="BE430" s="343"/>
      <c r="BF430" s="343"/>
      <c r="BG430" s="343"/>
      <c r="BH430" s="343"/>
      <c r="BI430" s="343"/>
      <c r="BJ430" s="343"/>
      <c r="BK430" s="343"/>
      <c r="BL430" s="343"/>
      <c r="BM430" s="343"/>
      <c r="BN430" s="343"/>
      <c r="BO430" s="343"/>
      <c r="BP430" s="343"/>
      <c r="BQ430" s="343"/>
      <c r="BR430" s="343"/>
      <c r="BS430" s="343"/>
      <c r="BT430" s="343"/>
      <c r="BU430" s="343"/>
      <c r="BV430" s="343"/>
      <c r="BW430" s="343"/>
      <c r="BX430" s="343"/>
      <c r="BY430" s="343"/>
      <c r="BZ430" s="343"/>
      <c r="CA430" s="343"/>
      <c r="CB430" s="343"/>
      <c r="CC430" s="343"/>
      <c r="CD430" s="343"/>
      <c r="CE430" s="343"/>
      <c r="CF430" s="343"/>
      <c r="CG430" s="44"/>
      <c r="CH430" s="344"/>
      <c r="CI430" s="343"/>
      <c r="CJ430" s="1" t="s">
        <v>970</v>
      </c>
      <c r="CK430" s="1" t="s">
        <v>970</v>
      </c>
      <c r="CL430" s="1" t="s">
        <v>7119</v>
      </c>
      <c r="CM430" s="2" t="s">
        <v>7119</v>
      </c>
      <c r="CN430" s="2" t="s">
        <v>7119</v>
      </c>
      <c r="CO430" s="32" t="s">
        <v>347</v>
      </c>
      <c r="CP430" s="32" t="s">
        <v>2923</v>
      </c>
      <c r="CQ430" s="37" t="s">
        <v>2924</v>
      </c>
      <c r="CR430" s="37" t="s">
        <v>2925</v>
      </c>
      <c r="CS430" s="32" t="s">
        <v>2926</v>
      </c>
      <c r="CT430" s="37" t="s">
        <v>113</v>
      </c>
      <c r="CU430" s="37" t="s">
        <v>553</v>
      </c>
      <c r="CV430" s="69">
        <v>0.85</v>
      </c>
      <c r="CW430" s="37" t="s">
        <v>263</v>
      </c>
      <c r="CX430" s="307">
        <v>45658</v>
      </c>
      <c r="CY430" s="307">
        <v>46022</v>
      </c>
      <c r="CZ430" s="69">
        <v>1</v>
      </c>
      <c r="DA430" s="69">
        <v>1</v>
      </c>
      <c r="DB430" s="69">
        <v>1</v>
      </c>
      <c r="DC430" s="69">
        <v>1</v>
      </c>
      <c r="DD430" s="69">
        <v>1</v>
      </c>
      <c r="DE430" s="32" t="s">
        <v>365</v>
      </c>
      <c r="DF430" s="32" t="s">
        <v>2870</v>
      </c>
      <c r="DG430" s="32" t="s">
        <v>2871</v>
      </c>
      <c r="DH430" s="44">
        <v>18745222192</v>
      </c>
      <c r="DI430" s="32" t="s">
        <v>2311</v>
      </c>
      <c r="DJ430" s="32"/>
      <c r="DK430" s="32"/>
      <c r="DL430" s="32" t="s">
        <v>517</v>
      </c>
      <c r="DM430" s="32"/>
      <c r="DN430" s="41">
        <v>1</v>
      </c>
      <c r="DO430" s="98" t="s">
        <v>2927</v>
      </c>
      <c r="DP430" s="32" t="s">
        <v>2873</v>
      </c>
      <c r="DQ430" s="32" t="s">
        <v>70</v>
      </c>
      <c r="DR430" s="32" t="s">
        <v>70</v>
      </c>
      <c r="DS430" s="41">
        <v>1</v>
      </c>
      <c r="DT430" s="98" t="s">
        <v>2928</v>
      </c>
      <c r="DU430" s="32" t="s">
        <v>2875</v>
      </c>
      <c r="DV430" s="32" t="s">
        <v>62</v>
      </c>
      <c r="DW430" s="32" t="s">
        <v>62</v>
      </c>
      <c r="DX430" s="284">
        <v>1</v>
      </c>
      <c r="DY430" s="391" t="s">
        <v>2929</v>
      </c>
      <c r="DZ430" s="283" t="s">
        <v>2877</v>
      </c>
      <c r="EA430" s="283" t="s">
        <v>62</v>
      </c>
      <c r="EB430" s="283" t="s">
        <v>62</v>
      </c>
      <c r="EC430" s="343"/>
      <c r="ED430" s="343"/>
      <c r="EE430" s="343"/>
      <c r="EF430" s="343"/>
      <c r="EG430" s="343"/>
      <c r="EH430" s="96">
        <v>1</v>
      </c>
      <c r="EI430" s="343"/>
      <c r="EJ430" s="343"/>
      <c r="EK430" s="394"/>
      <c r="EL430" s="3">
        <v>1</v>
      </c>
      <c r="EM430" s="1">
        <v>1</v>
      </c>
      <c r="EN430" s="334"/>
      <c r="EO430" s="4" t="s">
        <v>63</v>
      </c>
      <c r="EP430" s="4" t="s">
        <v>7123</v>
      </c>
    </row>
    <row r="431" spans="1:146" customFormat="1" ht="150" customHeight="1" x14ac:dyDescent="0.3">
      <c r="A431" s="32" t="s">
        <v>2846</v>
      </c>
      <c r="B431" s="41" t="s">
        <v>2847</v>
      </c>
      <c r="C431" s="41" t="s">
        <v>2848</v>
      </c>
      <c r="D431" s="41" t="s">
        <v>2849</v>
      </c>
      <c r="E431" s="41" t="s">
        <v>2850</v>
      </c>
      <c r="F431" s="32" t="s">
        <v>2851</v>
      </c>
      <c r="G431" s="32"/>
      <c r="H431" s="32"/>
      <c r="I431" s="32" t="s">
        <v>2291</v>
      </c>
      <c r="J431" s="32" t="s">
        <v>2852</v>
      </c>
      <c r="K431" s="32"/>
      <c r="L431" s="32">
        <v>2</v>
      </c>
      <c r="M431" s="32" t="s">
        <v>2890</v>
      </c>
      <c r="N431" s="32" t="s">
        <v>2891</v>
      </c>
      <c r="O431" s="32" t="s">
        <v>2892</v>
      </c>
      <c r="P431" s="32" t="s">
        <v>63</v>
      </c>
      <c r="Q431" s="32" t="s">
        <v>553</v>
      </c>
      <c r="R431" s="32" t="s">
        <v>62</v>
      </c>
      <c r="S431" s="32" t="s">
        <v>263</v>
      </c>
      <c r="T431" s="43">
        <v>44927</v>
      </c>
      <c r="U431" s="43">
        <v>46387</v>
      </c>
      <c r="V431" s="1"/>
      <c r="W431" s="1"/>
      <c r="X431" s="1"/>
      <c r="Y431" s="1"/>
      <c r="Z431" s="1"/>
      <c r="AA431" s="1"/>
      <c r="AB431" s="1"/>
      <c r="AC431" s="1"/>
      <c r="AD431" s="1"/>
      <c r="AE431" s="1"/>
      <c r="AF431" s="43"/>
      <c r="AG431" s="43"/>
      <c r="AH431" s="43"/>
      <c r="AI431" s="43"/>
      <c r="AJ431" s="1"/>
      <c r="AK431" s="43"/>
      <c r="AL431" s="43"/>
      <c r="AM431" s="43"/>
      <c r="AN431" s="43"/>
      <c r="AO431" s="1"/>
      <c r="AP431" s="1"/>
      <c r="AQ431" s="343"/>
      <c r="AR431" s="343"/>
      <c r="AS431" s="343"/>
      <c r="AT431" s="343"/>
      <c r="AU431" s="343"/>
      <c r="AV431" s="343"/>
      <c r="AW431" s="343"/>
      <c r="AX431" s="343"/>
      <c r="AY431" s="343"/>
      <c r="AZ431" s="343"/>
      <c r="BA431" s="343"/>
      <c r="BB431" s="343"/>
      <c r="BC431" s="343"/>
      <c r="BD431" s="343"/>
      <c r="BE431" s="343"/>
      <c r="BF431" s="343"/>
      <c r="BG431" s="343"/>
      <c r="BH431" s="343"/>
      <c r="BI431" s="343"/>
      <c r="BJ431" s="343"/>
      <c r="BK431" s="343"/>
      <c r="BL431" s="343"/>
      <c r="BM431" s="343"/>
      <c r="BN431" s="343"/>
      <c r="BO431" s="343"/>
      <c r="BP431" s="343"/>
      <c r="BQ431" s="343"/>
      <c r="BR431" s="343"/>
      <c r="BS431" s="343"/>
      <c r="BT431" s="343"/>
      <c r="BU431" s="343"/>
      <c r="BV431" s="343"/>
      <c r="BW431" s="343"/>
      <c r="BX431" s="343"/>
      <c r="BY431" s="343"/>
      <c r="BZ431" s="343"/>
      <c r="CA431" s="343"/>
      <c r="CB431" s="343"/>
      <c r="CC431" s="343"/>
      <c r="CD431" s="343"/>
      <c r="CE431" s="343"/>
      <c r="CF431" s="343"/>
      <c r="CG431" s="44"/>
      <c r="CH431" s="344"/>
      <c r="CI431" s="343"/>
      <c r="CJ431" s="1" t="s">
        <v>970</v>
      </c>
      <c r="CK431" s="1" t="s">
        <v>970</v>
      </c>
      <c r="CL431" s="1" t="s">
        <v>7119</v>
      </c>
      <c r="CM431" s="2" t="s">
        <v>7119</v>
      </c>
      <c r="CN431" s="2" t="s">
        <v>7119</v>
      </c>
      <c r="CO431" s="32" t="s">
        <v>360</v>
      </c>
      <c r="CP431" s="32" t="s">
        <v>2930</v>
      </c>
      <c r="CQ431" s="37" t="s">
        <v>2931</v>
      </c>
      <c r="CR431" s="37" t="s">
        <v>2932</v>
      </c>
      <c r="CS431" s="37" t="s">
        <v>2933</v>
      </c>
      <c r="CT431" s="37" t="s">
        <v>113</v>
      </c>
      <c r="CU431" s="37" t="s">
        <v>553</v>
      </c>
      <c r="CV431" s="69">
        <v>1</v>
      </c>
      <c r="CW431" s="37" t="s">
        <v>263</v>
      </c>
      <c r="CX431" s="307">
        <v>45658</v>
      </c>
      <c r="CY431" s="307">
        <v>46022</v>
      </c>
      <c r="CZ431" s="69">
        <v>1</v>
      </c>
      <c r="DA431" s="69">
        <v>1</v>
      </c>
      <c r="DB431" s="69">
        <v>1</v>
      </c>
      <c r="DC431" s="69">
        <v>1</v>
      </c>
      <c r="DD431" s="69">
        <v>1</v>
      </c>
      <c r="DE431" s="32" t="s">
        <v>365</v>
      </c>
      <c r="DF431" s="32" t="s">
        <v>2870</v>
      </c>
      <c r="DG431" s="32" t="s">
        <v>2871</v>
      </c>
      <c r="DH431" s="44">
        <v>14383110540</v>
      </c>
      <c r="DI431" s="32" t="s">
        <v>2311</v>
      </c>
      <c r="DJ431" s="32"/>
      <c r="DK431" s="32"/>
      <c r="DL431" s="32" t="s">
        <v>517</v>
      </c>
      <c r="DM431" s="32"/>
      <c r="DN431" s="41">
        <v>1</v>
      </c>
      <c r="DO431" s="98" t="s">
        <v>2934</v>
      </c>
      <c r="DP431" s="32" t="s">
        <v>2873</v>
      </c>
      <c r="DQ431" s="32" t="s">
        <v>70</v>
      </c>
      <c r="DR431" s="32" t="s">
        <v>70</v>
      </c>
      <c r="DS431" s="41">
        <v>1</v>
      </c>
      <c r="DT431" s="98" t="s">
        <v>2935</v>
      </c>
      <c r="DU431" s="32" t="s">
        <v>2875</v>
      </c>
      <c r="DV431" s="32" t="s">
        <v>62</v>
      </c>
      <c r="DW431" s="32" t="s">
        <v>62</v>
      </c>
      <c r="DX431" s="284">
        <v>1</v>
      </c>
      <c r="DY431" s="391" t="s">
        <v>2936</v>
      </c>
      <c r="DZ431" s="283" t="s">
        <v>2877</v>
      </c>
      <c r="EA431" s="283" t="s">
        <v>62</v>
      </c>
      <c r="EB431" s="283" t="s">
        <v>62</v>
      </c>
      <c r="EC431" s="343"/>
      <c r="ED431" s="343"/>
      <c r="EE431" s="343"/>
      <c r="EF431" s="343"/>
      <c r="EG431" s="343"/>
      <c r="EH431" s="96">
        <v>1</v>
      </c>
      <c r="EI431" s="343"/>
      <c r="EJ431" s="343"/>
      <c r="EK431" s="394"/>
      <c r="EL431" s="3">
        <v>1</v>
      </c>
      <c r="EM431" s="1">
        <v>1</v>
      </c>
      <c r="EN431" s="334"/>
      <c r="EO431" s="4" t="s">
        <v>63</v>
      </c>
      <c r="EP431" s="4" t="s">
        <v>7123</v>
      </c>
    </row>
    <row r="432" spans="1:146" customFormat="1" ht="150" customHeight="1" x14ac:dyDescent="0.3">
      <c r="A432" s="32" t="s">
        <v>2846</v>
      </c>
      <c r="B432" s="41" t="s">
        <v>2847</v>
      </c>
      <c r="C432" s="41" t="s">
        <v>2848</v>
      </c>
      <c r="D432" s="41" t="s">
        <v>2849</v>
      </c>
      <c r="E432" s="41" t="s">
        <v>2850</v>
      </c>
      <c r="F432" s="32" t="s">
        <v>2851</v>
      </c>
      <c r="G432" s="32"/>
      <c r="H432" s="32"/>
      <c r="I432" s="32" t="s">
        <v>2291</v>
      </c>
      <c r="J432" s="32" t="s">
        <v>2852</v>
      </c>
      <c r="K432" s="32"/>
      <c r="L432" s="32">
        <v>2</v>
      </c>
      <c r="M432" s="32" t="s">
        <v>2890</v>
      </c>
      <c r="N432" s="32" t="s">
        <v>2891</v>
      </c>
      <c r="O432" s="32" t="s">
        <v>2892</v>
      </c>
      <c r="P432" s="32" t="s">
        <v>63</v>
      </c>
      <c r="Q432" s="32" t="s">
        <v>553</v>
      </c>
      <c r="R432" s="32" t="s">
        <v>62</v>
      </c>
      <c r="S432" s="32" t="s">
        <v>263</v>
      </c>
      <c r="T432" s="43">
        <v>44927</v>
      </c>
      <c r="U432" s="43">
        <v>46387</v>
      </c>
      <c r="V432" s="1"/>
      <c r="W432" s="1"/>
      <c r="X432" s="1"/>
      <c r="Y432" s="1"/>
      <c r="Z432" s="1"/>
      <c r="AA432" s="1"/>
      <c r="AB432" s="1"/>
      <c r="AC432" s="1"/>
      <c r="AD432" s="1"/>
      <c r="AE432" s="1"/>
      <c r="AF432" s="43"/>
      <c r="AG432" s="43"/>
      <c r="AH432" s="43"/>
      <c r="AI432" s="43"/>
      <c r="AJ432" s="1"/>
      <c r="AK432" s="43"/>
      <c r="AL432" s="43"/>
      <c r="AM432" s="43"/>
      <c r="AN432" s="43"/>
      <c r="AO432" s="1"/>
      <c r="AP432" s="1"/>
      <c r="AQ432" s="343"/>
      <c r="AR432" s="343"/>
      <c r="AS432" s="343"/>
      <c r="AT432" s="343"/>
      <c r="AU432" s="343"/>
      <c r="AV432" s="343"/>
      <c r="AW432" s="343"/>
      <c r="AX432" s="343"/>
      <c r="AY432" s="343"/>
      <c r="AZ432" s="343"/>
      <c r="BA432" s="343"/>
      <c r="BB432" s="343"/>
      <c r="BC432" s="343"/>
      <c r="BD432" s="343"/>
      <c r="BE432" s="343"/>
      <c r="BF432" s="343"/>
      <c r="BG432" s="343"/>
      <c r="BH432" s="343"/>
      <c r="BI432" s="343"/>
      <c r="BJ432" s="343"/>
      <c r="BK432" s="343"/>
      <c r="BL432" s="343"/>
      <c r="BM432" s="343"/>
      <c r="BN432" s="343"/>
      <c r="BO432" s="343"/>
      <c r="BP432" s="343"/>
      <c r="BQ432" s="343"/>
      <c r="BR432" s="343"/>
      <c r="BS432" s="343"/>
      <c r="BT432" s="343"/>
      <c r="BU432" s="343"/>
      <c r="BV432" s="343"/>
      <c r="BW432" s="343"/>
      <c r="BX432" s="343"/>
      <c r="BY432" s="343"/>
      <c r="BZ432" s="343"/>
      <c r="CA432" s="343"/>
      <c r="CB432" s="343"/>
      <c r="CC432" s="343"/>
      <c r="CD432" s="343"/>
      <c r="CE432" s="343"/>
      <c r="CF432" s="343"/>
      <c r="CG432" s="44"/>
      <c r="CH432" s="344"/>
      <c r="CI432" s="343"/>
      <c r="CJ432" s="1" t="s">
        <v>970</v>
      </c>
      <c r="CK432" s="1" t="s">
        <v>970</v>
      </c>
      <c r="CL432" s="1" t="s">
        <v>7119</v>
      </c>
      <c r="CM432" s="2" t="s">
        <v>7119</v>
      </c>
      <c r="CN432" s="2" t="s">
        <v>7119</v>
      </c>
      <c r="CO432" s="32" t="s">
        <v>373</v>
      </c>
      <c r="CP432" s="32" t="s">
        <v>2937</v>
      </c>
      <c r="CQ432" s="37" t="s">
        <v>2938</v>
      </c>
      <c r="CR432" s="37" t="s">
        <v>2939</v>
      </c>
      <c r="CS432" s="32" t="s">
        <v>2940</v>
      </c>
      <c r="CT432" s="37" t="s">
        <v>113</v>
      </c>
      <c r="CU432" s="37" t="s">
        <v>553</v>
      </c>
      <c r="CV432" s="69">
        <v>0.85</v>
      </c>
      <c r="CW432" s="37" t="s">
        <v>263</v>
      </c>
      <c r="CX432" s="307">
        <v>45658</v>
      </c>
      <c r="CY432" s="307">
        <v>46022</v>
      </c>
      <c r="CZ432" s="69">
        <v>1</v>
      </c>
      <c r="DA432" s="69">
        <v>1</v>
      </c>
      <c r="DB432" s="69">
        <v>1</v>
      </c>
      <c r="DC432" s="69">
        <v>1</v>
      </c>
      <c r="DD432" s="2">
        <v>1</v>
      </c>
      <c r="DE432" s="32" t="s">
        <v>365</v>
      </c>
      <c r="DF432" s="32" t="s">
        <v>2870</v>
      </c>
      <c r="DG432" s="32" t="s">
        <v>2871</v>
      </c>
      <c r="DH432" s="44">
        <v>12000000000</v>
      </c>
      <c r="DI432" s="32" t="s">
        <v>2311</v>
      </c>
      <c r="DJ432" s="32"/>
      <c r="DK432" s="32"/>
      <c r="DL432" s="32" t="s">
        <v>517</v>
      </c>
      <c r="DM432" s="32"/>
      <c r="DN432" s="1">
        <v>1</v>
      </c>
      <c r="DO432" s="98" t="s">
        <v>2941</v>
      </c>
      <c r="DP432" s="32" t="s">
        <v>2873</v>
      </c>
      <c r="DQ432" s="32" t="s">
        <v>70</v>
      </c>
      <c r="DR432" s="32" t="s">
        <v>70</v>
      </c>
      <c r="DS432" s="1">
        <v>1</v>
      </c>
      <c r="DT432" s="98" t="s">
        <v>2942</v>
      </c>
      <c r="DU432" s="32" t="s">
        <v>2875</v>
      </c>
      <c r="DV432" s="32" t="s">
        <v>62</v>
      </c>
      <c r="DW432" s="32" t="s">
        <v>62</v>
      </c>
      <c r="DX432" s="96">
        <v>0.94117647058823539</v>
      </c>
      <c r="DY432" s="391" t="s">
        <v>2943</v>
      </c>
      <c r="DZ432" s="283" t="s">
        <v>2877</v>
      </c>
      <c r="EA432" s="283" t="s">
        <v>62</v>
      </c>
      <c r="EB432" s="283" t="s">
        <v>62</v>
      </c>
      <c r="EC432" s="343"/>
      <c r="ED432" s="343"/>
      <c r="EE432" s="343"/>
      <c r="EF432" s="343"/>
      <c r="EG432" s="343"/>
      <c r="EH432" s="96">
        <v>0.98039215686274517</v>
      </c>
      <c r="EI432" s="343"/>
      <c r="EJ432" s="343"/>
      <c r="EK432" s="394"/>
      <c r="EL432" s="3">
        <v>0.94117647058823539</v>
      </c>
      <c r="EM432" s="1">
        <v>0.98039215686274517</v>
      </c>
      <c r="EN432" s="334"/>
      <c r="EO432" s="4" t="s">
        <v>63</v>
      </c>
      <c r="EP432" s="4" t="s">
        <v>7123</v>
      </c>
    </row>
    <row r="433" spans="1:146" customFormat="1" ht="210" customHeight="1" x14ac:dyDescent="0.3">
      <c r="A433" s="21" t="s">
        <v>2846</v>
      </c>
      <c r="B433" s="29" t="s">
        <v>2847</v>
      </c>
      <c r="C433" s="29" t="s">
        <v>2848</v>
      </c>
      <c r="D433" s="29" t="s">
        <v>2849</v>
      </c>
      <c r="E433" s="29" t="s">
        <v>2850</v>
      </c>
      <c r="F433" s="21" t="s">
        <v>2851</v>
      </c>
      <c r="G433" s="21"/>
      <c r="H433" s="21"/>
      <c r="I433" s="21" t="s">
        <v>2291</v>
      </c>
      <c r="J433" s="21" t="s">
        <v>2852</v>
      </c>
      <c r="K433" s="21" t="s">
        <v>2853</v>
      </c>
      <c r="L433" s="23">
        <v>3</v>
      </c>
      <c r="M433" s="23" t="s">
        <v>2944</v>
      </c>
      <c r="N433" s="23" t="s">
        <v>2945</v>
      </c>
      <c r="O433" s="23" t="s">
        <v>2946</v>
      </c>
      <c r="P433" s="23" t="s">
        <v>63</v>
      </c>
      <c r="Q433" s="23" t="s">
        <v>553</v>
      </c>
      <c r="R433" s="23" t="s">
        <v>62</v>
      </c>
      <c r="S433" s="23" t="s">
        <v>263</v>
      </c>
      <c r="T433" s="26">
        <v>44927</v>
      </c>
      <c r="U433" s="26">
        <v>46387</v>
      </c>
      <c r="V433" s="47">
        <v>0</v>
      </c>
      <c r="W433" s="47">
        <v>0.125</v>
      </c>
      <c r="X433" s="47">
        <v>0.1875</v>
      </c>
      <c r="Y433" s="47">
        <v>0.25</v>
      </c>
      <c r="Z433" s="31">
        <v>0.25</v>
      </c>
      <c r="AA433" s="47">
        <v>0.3125</v>
      </c>
      <c r="AB433" s="47">
        <v>0.375</v>
      </c>
      <c r="AC433" s="47">
        <v>0.4375</v>
      </c>
      <c r="AD433" s="47">
        <v>0.5</v>
      </c>
      <c r="AE433" s="31">
        <v>0.5</v>
      </c>
      <c r="AF433" s="31">
        <v>0.5625</v>
      </c>
      <c r="AG433" s="31">
        <v>0.625</v>
      </c>
      <c r="AH433" s="31">
        <v>0.6875</v>
      </c>
      <c r="AI433" s="31">
        <v>0.75</v>
      </c>
      <c r="AJ433" s="31">
        <v>0.75</v>
      </c>
      <c r="AK433" s="47">
        <v>0.8125</v>
      </c>
      <c r="AL433" s="47">
        <v>0.875</v>
      </c>
      <c r="AM433" s="47">
        <v>0.9375</v>
      </c>
      <c r="AN433" s="47">
        <v>1</v>
      </c>
      <c r="AO433" s="31">
        <v>1</v>
      </c>
      <c r="AP433" s="31">
        <v>1</v>
      </c>
      <c r="AQ433" s="343"/>
      <c r="AR433" s="343"/>
      <c r="AS433" s="343"/>
      <c r="AT433" s="343"/>
      <c r="AU433" s="343"/>
      <c r="AV433" s="343"/>
      <c r="AW433" s="343"/>
      <c r="AX433" s="343"/>
      <c r="AY433" s="1">
        <v>0.25</v>
      </c>
      <c r="AZ433" s="98" t="s">
        <v>2947</v>
      </c>
      <c r="BA433" s="1">
        <v>0.25</v>
      </c>
      <c r="BB433" s="98" t="s">
        <v>2948</v>
      </c>
      <c r="BC433" s="1">
        <v>0.5</v>
      </c>
      <c r="BD433" s="98" t="s">
        <v>2949</v>
      </c>
      <c r="BE433" s="1">
        <v>0.75</v>
      </c>
      <c r="BF433" s="98" t="s">
        <v>2950</v>
      </c>
      <c r="BG433" s="1">
        <v>1</v>
      </c>
      <c r="BH433" s="98" t="s">
        <v>2951</v>
      </c>
      <c r="BI433" s="1">
        <v>0.5</v>
      </c>
      <c r="BJ433" s="98" t="s">
        <v>2952</v>
      </c>
      <c r="BK433" s="149">
        <v>0.5625</v>
      </c>
      <c r="BL433" s="98" t="s">
        <v>2953</v>
      </c>
      <c r="BM433" s="149">
        <v>0.625</v>
      </c>
      <c r="BN433" s="98" t="s">
        <v>2954</v>
      </c>
      <c r="BO433" s="357">
        <v>0.6875</v>
      </c>
      <c r="BP433" s="391" t="s">
        <v>2955</v>
      </c>
      <c r="BQ433" s="343"/>
      <c r="BR433" s="343"/>
      <c r="BS433" s="96">
        <v>0.6875</v>
      </c>
      <c r="BT433" s="343"/>
      <c r="BU433" s="343"/>
      <c r="BV433" s="343"/>
      <c r="BW433" s="343"/>
      <c r="BX433" s="343"/>
      <c r="BY433" s="343"/>
      <c r="BZ433" s="343"/>
      <c r="CA433" s="343"/>
      <c r="CB433" s="343"/>
      <c r="CC433" s="343"/>
      <c r="CD433" s="343"/>
      <c r="CE433" s="284">
        <v>0.6875</v>
      </c>
      <c r="CF433" s="343"/>
      <c r="CG433" s="44">
        <v>31672099270</v>
      </c>
      <c r="CH433" s="286">
        <v>1937743475</v>
      </c>
      <c r="CI433" s="286">
        <v>524709908</v>
      </c>
      <c r="CJ433" s="1">
        <v>6.1181403180162484E-2</v>
      </c>
      <c r="CK433" s="1">
        <v>1.6566944411449489E-2</v>
      </c>
      <c r="CL433" s="1">
        <v>1</v>
      </c>
      <c r="CM433" s="2">
        <v>0.91666666666666663</v>
      </c>
      <c r="CN433" s="2">
        <v>0.6875</v>
      </c>
      <c r="CO433" s="32" t="s">
        <v>66</v>
      </c>
      <c r="CP433" s="32" t="s">
        <v>2956</v>
      </c>
      <c r="CQ433" s="32" t="s">
        <v>2957</v>
      </c>
      <c r="CR433" s="32" t="s">
        <v>2958</v>
      </c>
      <c r="CS433" s="32" t="s">
        <v>2959</v>
      </c>
      <c r="CT433" s="32" t="s">
        <v>63</v>
      </c>
      <c r="CU433" s="32" t="s">
        <v>553</v>
      </c>
      <c r="CV433" s="32" t="s">
        <v>62</v>
      </c>
      <c r="CW433" s="32" t="s">
        <v>263</v>
      </c>
      <c r="CX433" s="43">
        <v>45658</v>
      </c>
      <c r="CY433" s="43">
        <v>46022</v>
      </c>
      <c r="CZ433" s="41">
        <v>1</v>
      </c>
      <c r="DA433" s="41">
        <v>1</v>
      </c>
      <c r="DB433" s="41">
        <v>1</v>
      </c>
      <c r="DC433" s="41">
        <v>1</v>
      </c>
      <c r="DD433" s="41">
        <v>1</v>
      </c>
      <c r="DE433" s="32" t="s">
        <v>365</v>
      </c>
      <c r="DF433" s="32" t="s">
        <v>2870</v>
      </c>
      <c r="DG433" s="32" t="s">
        <v>2871</v>
      </c>
      <c r="DH433" s="44">
        <v>257542362</v>
      </c>
      <c r="DI433" s="32" t="s">
        <v>2311</v>
      </c>
      <c r="DJ433" s="32"/>
      <c r="DK433" s="32"/>
      <c r="DL433" s="32" t="s">
        <v>517</v>
      </c>
      <c r="DM433" s="32"/>
      <c r="DN433" s="1">
        <v>1</v>
      </c>
      <c r="DO433" s="98" t="s">
        <v>2960</v>
      </c>
      <c r="DP433" s="32" t="s">
        <v>2873</v>
      </c>
      <c r="DQ433" s="32" t="s">
        <v>70</v>
      </c>
      <c r="DR433" s="32" t="s">
        <v>70</v>
      </c>
      <c r="DS433" s="1">
        <v>1</v>
      </c>
      <c r="DT433" s="98" t="s">
        <v>2961</v>
      </c>
      <c r="DU433" s="32" t="s">
        <v>2875</v>
      </c>
      <c r="DV433" s="32" t="s">
        <v>62</v>
      </c>
      <c r="DW433" s="32" t="s">
        <v>62</v>
      </c>
      <c r="DX433" s="96">
        <v>1</v>
      </c>
      <c r="DY433" s="391" t="s">
        <v>2962</v>
      </c>
      <c r="DZ433" s="283" t="s">
        <v>2877</v>
      </c>
      <c r="EA433" s="283" t="s">
        <v>62</v>
      </c>
      <c r="EB433" s="283" t="s">
        <v>62</v>
      </c>
      <c r="EC433" s="343"/>
      <c r="ED433" s="343"/>
      <c r="EE433" s="343"/>
      <c r="EF433" s="343"/>
      <c r="EG433" s="343"/>
      <c r="EH433" s="96">
        <v>1</v>
      </c>
      <c r="EI433" s="343"/>
      <c r="EJ433" s="343"/>
      <c r="EK433" s="394"/>
      <c r="EL433" s="3">
        <v>1</v>
      </c>
      <c r="EM433" s="1">
        <v>1</v>
      </c>
      <c r="EN433" s="298"/>
      <c r="EO433" s="4" t="s">
        <v>63</v>
      </c>
      <c r="EP433" s="4" t="s">
        <v>7123</v>
      </c>
    </row>
    <row r="434" spans="1:146" customFormat="1" ht="278.39999999999998" customHeight="1" x14ac:dyDescent="0.3">
      <c r="A434" s="32" t="s">
        <v>2846</v>
      </c>
      <c r="B434" s="41" t="s">
        <v>2847</v>
      </c>
      <c r="C434" s="41" t="s">
        <v>2848</v>
      </c>
      <c r="D434" s="41" t="s">
        <v>2849</v>
      </c>
      <c r="E434" s="41" t="s">
        <v>2850</v>
      </c>
      <c r="F434" s="32" t="s">
        <v>2851</v>
      </c>
      <c r="G434" s="32"/>
      <c r="H434" s="32"/>
      <c r="I434" s="32" t="s">
        <v>2291</v>
      </c>
      <c r="J434" s="32" t="s">
        <v>2852</v>
      </c>
      <c r="K434" s="32"/>
      <c r="L434" s="32">
        <v>3</v>
      </c>
      <c r="M434" s="32" t="s">
        <v>2944</v>
      </c>
      <c r="N434" s="32" t="s">
        <v>2945</v>
      </c>
      <c r="O434" s="32" t="s">
        <v>2946</v>
      </c>
      <c r="P434" s="32" t="s">
        <v>63</v>
      </c>
      <c r="Q434" s="32" t="s">
        <v>553</v>
      </c>
      <c r="R434" s="32" t="s">
        <v>62</v>
      </c>
      <c r="S434" s="32" t="s">
        <v>263</v>
      </c>
      <c r="T434" s="43">
        <v>44927</v>
      </c>
      <c r="U434" s="43">
        <v>46387</v>
      </c>
      <c r="V434" s="1"/>
      <c r="W434" s="1"/>
      <c r="X434" s="1"/>
      <c r="Y434" s="1"/>
      <c r="Z434" s="1"/>
      <c r="AA434" s="1"/>
      <c r="AB434" s="1"/>
      <c r="AC434" s="1"/>
      <c r="AD434" s="1"/>
      <c r="AE434" s="1"/>
      <c r="AF434" s="43"/>
      <c r="AG434" s="43"/>
      <c r="AH434" s="43"/>
      <c r="AI434" s="43"/>
      <c r="AJ434" s="1"/>
      <c r="AK434" s="43"/>
      <c r="AL434" s="43"/>
      <c r="AM434" s="43"/>
      <c r="AN434" s="43"/>
      <c r="AO434" s="1"/>
      <c r="AP434" s="1"/>
      <c r="AQ434" s="343"/>
      <c r="AR434" s="343"/>
      <c r="AS434" s="343"/>
      <c r="AT434" s="343"/>
      <c r="AU434" s="343"/>
      <c r="AV434" s="343"/>
      <c r="AW434" s="343"/>
      <c r="AX434" s="343"/>
      <c r="AY434" s="395"/>
      <c r="AZ434" s="343"/>
      <c r="BA434" s="343"/>
      <c r="BB434" s="343"/>
      <c r="BC434" s="343"/>
      <c r="BD434" s="343"/>
      <c r="BE434" s="343"/>
      <c r="BF434" s="343"/>
      <c r="BG434" s="343"/>
      <c r="BH434" s="343"/>
      <c r="BI434" s="343"/>
      <c r="BJ434" s="343"/>
      <c r="BK434" s="343"/>
      <c r="BL434" s="343"/>
      <c r="BM434" s="343"/>
      <c r="BN434" s="343"/>
      <c r="BO434" s="343"/>
      <c r="BP434" s="343"/>
      <c r="BQ434" s="343"/>
      <c r="BR434" s="343"/>
      <c r="BS434" s="343"/>
      <c r="BT434" s="343"/>
      <c r="BU434" s="343"/>
      <c r="BV434" s="343"/>
      <c r="BW434" s="343"/>
      <c r="BX434" s="343"/>
      <c r="BY434" s="343"/>
      <c r="BZ434" s="343"/>
      <c r="CA434" s="343"/>
      <c r="CB434" s="343"/>
      <c r="CC434" s="343"/>
      <c r="CD434" s="343"/>
      <c r="CE434" s="343"/>
      <c r="CF434" s="343"/>
      <c r="CG434" s="44"/>
      <c r="CH434" s="344"/>
      <c r="CI434" s="343"/>
      <c r="CJ434" s="1" t="s">
        <v>970</v>
      </c>
      <c r="CK434" s="1" t="s">
        <v>970</v>
      </c>
      <c r="CL434" s="1" t="s">
        <v>7119</v>
      </c>
      <c r="CM434" s="2" t="s">
        <v>7119</v>
      </c>
      <c r="CN434" s="2" t="s">
        <v>7119</v>
      </c>
      <c r="CO434" s="32" t="s">
        <v>652</v>
      </c>
      <c r="CP434" s="32" t="s">
        <v>2963</v>
      </c>
      <c r="CQ434" s="32" t="s">
        <v>2964</v>
      </c>
      <c r="CR434" s="32" t="s">
        <v>2965</v>
      </c>
      <c r="CS434" s="32" t="s">
        <v>2966</v>
      </c>
      <c r="CT434" s="32" t="s">
        <v>63</v>
      </c>
      <c r="CU434" s="32" t="s">
        <v>553</v>
      </c>
      <c r="CV434" s="32" t="s">
        <v>62</v>
      </c>
      <c r="CW434" s="32" t="s">
        <v>263</v>
      </c>
      <c r="CX434" s="43">
        <v>45658</v>
      </c>
      <c r="CY434" s="43">
        <v>46022</v>
      </c>
      <c r="CZ434" s="41">
        <v>1</v>
      </c>
      <c r="DA434" s="41">
        <v>1</v>
      </c>
      <c r="DB434" s="41">
        <v>1</v>
      </c>
      <c r="DC434" s="41">
        <v>1</v>
      </c>
      <c r="DD434" s="41">
        <v>1</v>
      </c>
      <c r="DE434" s="32" t="s">
        <v>365</v>
      </c>
      <c r="DF434" s="32" t="s">
        <v>2870</v>
      </c>
      <c r="DG434" s="32" t="s">
        <v>2871</v>
      </c>
      <c r="DH434" s="44">
        <v>28414556908</v>
      </c>
      <c r="DI434" s="32" t="s">
        <v>2311</v>
      </c>
      <c r="DJ434" s="32"/>
      <c r="DK434" s="32"/>
      <c r="DL434" s="32" t="s">
        <v>517</v>
      </c>
      <c r="DM434" s="32"/>
      <c r="DN434" s="1">
        <v>1</v>
      </c>
      <c r="DO434" s="98" t="s">
        <v>2967</v>
      </c>
      <c r="DP434" s="32" t="s">
        <v>2873</v>
      </c>
      <c r="DQ434" s="32" t="s">
        <v>70</v>
      </c>
      <c r="DR434" s="32" t="s">
        <v>70</v>
      </c>
      <c r="DS434" s="41">
        <v>1</v>
      </c>
      <c r="DT434" s="98" t="s">
        <v>2968</v>
      </c>
      <c r="DU434" s="32" t="s">
        <v>2875</v>
      </c>
      <c r="DV434" s="32" t="s">
        <v>62</v>
      </c>
      <c r="DW434" s="32" t="s">
        <v>62</v>
      </c>
      <c r="DX434" s="284">
        <v>1</v>
      </c>
      <c r="DY434" s="391" t="s">
        <v>2969</v>
      </c>
      <c r="DZ434" s="283" t="s">
        <v>2877</v>
      </c>
      <c r="EA434" s="283" t="s">
        <v>62</v>
      </c>
      <c r="EB434" s="283" t="s">
        <v>62</v>
      </c>
      <c r="EC434" s="343"/>
      <c r="ED434" s="343"/>
      <c r="EE434" s="343"/>
      <c r="EF434" s="343"/>
      <c r="EG434" s="343"/>
      <c r="EH434" s="284">
        <v>1</v>
      </c>
      <c r="EI434" s="343"/>
      <c r="EJ434" s="343"/>
      <c r="EK434" s="394"/>
      <c r="EL434" s="3">
        <v>1</v>
      </c>
      <c r="EM434" s="1">
        <v>1</v>
      </c>
      <c r="EN434" s="34" t="s">
        <v>2970</v>
      </c>
      <c r="EO434" s="4" t="s">
        <v>63</v>
      </c>
      <c r="EP434" s="4" t="s">
        <v>7123</v>
      </c>
    </row>
    <row r="435" spans="1:146" customFormat="1" ht="265.5" customHeight="1" x14ac:dyDescent="0.3">
      <c r="A435" s="32" t="s">
        <v>2846</v>
      </c>
      <c r="B435" s="41" t="s">
        <v>2847</v>
      </c>
      <c r="C435" s="41" t="s">
        <v>2848</v>
      </c>
      <c r="D435" s="41" t="s">
        <v>2849</v>
      </c>
      <c r="E435" s="41" t="s">
        <v>2850</v>
      </c>
      <c r="F435" s="32" t="s">
        <v>2851</v>
      </c>
      <c r="G435" s="32"/>
      <c r="H435" s="32"/>
      <c r="I435" s="32" t="s">
        <v>2291</v>
      </c>
      <c r="J435" s="32" t="s">
        <v>2852</v>
      </c>
      <c r="K435" s="32"/>
      <c r="L435" s="32">
        <v>3</v>
      </c>
      <c r="M435" s="32" t="s">
        <v>2944</v>
      </c>
      <c r="N435" s="32" t="s">
        <v>2945</v>
      </c>
      <c r="O435" s="32" t="s">
        <v>2946</v>
      </c>
      <c r="P435" s="32" t="s">
        <v>63</v>
      </c>
      <c r="Q435" s="32" t="s">
        <v>553</v>
      </c>
      <c r="R435" s="32" t="s">
        <v>62</v>
      </c>
      <c r="S435" s="32" t="s">
        <v>263</v>
      </c>
      <c r="T435" s="43">
        <v>44927</v>
      </c>
      <c r="U435" s="43">
        <v>46387</v>
      </c>
      <c r="V435" s="1"/>
      <c r="W435" s="1"/>
      <c r="X435" s="1"/>
      <c r="Y435" s="1"/>
      <c r="Z435" s="1"/>
      <c r="AA435" s="1"/>
      <c r="AB435" s="1"/>
      <c r="AC435" s="1"/>
      <c r="AD435" s="1"/>
      <c r="AE435" s="1"/>
      <c r="AF435" s="43"/>
      <c r="AG435" s="43"/>
      <c r="AH435" s="43"/>
      <c r="AI435" s="43"/>
      <c r="AJ435" s="1"/>
      <c r="AK435" s="43"/>
      <c r="AL435" s="43"/>
      <c r="AM435" s="43"/>
      <c r="AN435" s="43"/>
      <c r="AO435" s="1"/>
      <c r="AP435" s="1"/>
      <c r="AQ435" s="343"/>
      <c r="AR435" s="343"/>
      <c r="AS435" s="343"/>
      <c r="AT435" s="343"/>
      <c r="AU435" s="343"/>
      <c r="AV435" s="343"/>
      <c r="AW435" s="343"/>
      <c r="AX435" s="343"/>
      <c r="AY435" s="343"/>
      <c r="AZ435" s="343"/>
      <c r="BA435" s="343"/>
      <c r="BB435" s="343"/>
      <c r="BC435" s="343"/>
      <c r="BD435" s="343"/>
      <c r="BE435" s="343"/>
      <c r="BF435" s="343"/>
      <c r="BG435" s="343"/>
      <c r="BH435" s="343"/>
      <c r="BI435" s="343"/>
      <c r="BJ435" s="343"/>
      <c r="BK435" s="343"/>
      <c r="BL435" s="343"/>
      <c r="BM435" s="343"/>
      <c r="BN435" s="343"/>
      <c r="BO435" s="343"/>
      <c r="BP435" s="343"/>
      <c r="BQ435" s="343"/>
      <c r="BR435" s="343"/>
      <c r="BS435" s="343"/>
      <c r="BT435" s="343"/>
      <c r="BU435" s="343"/>
      <c r="BV435" s="343"/>
      <c r="BW435" s="343"/>
      <c r="BX435" s="343"/>
      <c r="BY435" s="343"/>
      <c r="BZ435" s="343"/>
      <c r="CA435" s="343"/>
      <c r="CB435" s="343"/>
      <c r="CC435" s="343"/>
      <c r="CD435" s="343"/>
      <c r="CE435" s="343"/>
      <c r="CF435" s="343"/>
      <c r="CG435" s="44"/>
      <c r="CH435" s="344"/>
      <c r="CI435" s="343"/>
      <c r="CJ435" s="1" t="s">
        <v>970</v>
      </c>
      <c r="CK435" s="1" t="s">
        <v>970</v>
      </c>
      <c r="CL435" s="1" t="s">
        <v>7119</v>
      </c>
      <c r="CM435" s="2" t="s">
        <v>7119</v>
      </c>
      <c r="CN435" s="2" t="s">
        <v>7119</v>
      </c>
      <c r="CO435" s="32" t="s">
        <v>664</v>
      </c>
      <c r="CP435" s="32" t="s">
        <v>2971</v>
      </c>
      <c r="CQ435" s="32" t="s">
        <v>2972</v>
      </c>
      <c r="CR435" s="37" t="s">
        <v>2973</v>
      </c>
      <c r="CS435" s="37" t="s">
        <v>2974</v>
      </c>
      <c r="CT435" s="37" t="s">
        <v>113</v>
      </c>
      <c r="CU435" s="37" t="s">
        <v>64</v>
      </c>
      <c r="CV435" s="69" t="s">
        <v>62</v>
      </c>
      <c r="CW435" s="37" t="s">
        <v>263</v>
      </c>
      <c r="CX435" s="307">
        <v>45689</v>
      </c>
      <c r="CY435" s="307">
        <v>46022</v>
      </c>
      <c r="CZ435" s="69"/>
      <c r="DA435" s="69"/>
      <c r="DB435" s="2">
        <v>0.5</v>
      </c>
      <c r="DC435" s="2">
        <v>0.5</v>
      </c>
      <c r="DD435" s="2">
        <v>1</v>
      </c>
      <c r="DE435" s="32" t="s">
        <v>282</v>
      </c>
      <c r="DF435" s="32" t="s">
        <v>2975</v>
      </c>
      <c r="DG435" s="32" t="s">
        <v>2976</v>
      </c>
      <c r="DH435" s="44">
        <v>3000000000</v>
      </c>
      <c r="DI435" s="32" t="s">
        <v>2311</v>
      </c>
      <c r="DJ435" s="32"/>
      <c r="DK435" s="32"/>
      <c r="DL435" s="32" t="s">
        <v>517</v>
      </c>
      <c r="DM435" s="32"/>
      <c r="DN435" s="1">
        <v>0.135875</v>
      </c>
      <c r="DO435" s="98" t="s">
        <v>2977</v>
      </c>
      <c r="DP435" s="32" t="s">
        <v>2873</v>
      </c>
      <c r="DQ435" s="32" t="s">
        <v>70</v>
      </c>
      <c r="DR435" s="32" t="s">
        <v>70</v>
      </c>
      <c r="DS435" s="95">
        <v>0.22375</v>
      </c>
      <c r="DT435" s="98" t="s">
        <v>2978</v>
      </c>
      <c r="DU435" s="32" t="s">
        <v>2875</v>
      </c>
      <c r="DV435" s="32" t="s">
        <v>62</v>
      </c>
      <c r="DW435" s="32" t="s">
        <v>62</v>
      </c>
      <c r="DX435" s="396">
        <v>0.21787500000000001</v>
      </c>
      <c r="DY435" s="391" t="s">
        <v>2979</v>
      </c>
      <c r="DZ435" s="283" t="s">
        <v>2877</v>
      </c>
      <c r="EA435" s="283" t="s">
        <v>62</v>
      </c>
      <c r="EB435" s="283" t="s">
        <v>62</v>
      </c>
      <c r="EC435" s="343"/>
      <c r="ED435" s="343"/>
      <c r="EE435" s="343"/>
      <c r="EF435" s="343"/>
      <c r="EG435" s="343"/>
      <c r="EH435" s="284">
        <v>0.57750000000000001</v>
      </c>
      <c r="EI435" s="343"/>
      <c r="EJ435" s="343"/>
      <c r="EK435" s="394"/>
      <c r="EL435" s="3">
        <v>0.43575000000000003</v>
      </c>
      <c r="EM435" s="1">
        <v>0.57750000000000001</v>
      </c>
      <c r="EN435" s="298"/>
      <c r="EO435" s="4" t="s">
        <v>63</v>
      </c>
      <c r="EP435" s="4" t="s">
        <v>7123</v>
      </c>
    </row>
    <row r="436" spans="1:146" customFormat="1" ht="286.5" customHeight="1" x14ac:dyDescent="0.3">
      <c r="A436" s="21" t="s">
        <v>2846</v>
      </c>
      <c r="B436" s="29" t="s">
        <v>2847</v>
      </c>
      <c r="C436" s="29" t="s">
        <v>2848</v>
      </c>
      <c r="D436" s="29" t="s">
        <v>2849</v>
      </c>
      <c r="E436" s="29" t="s">
        <v>2850</v>
      </c>
      <c r="F436" s="21" t="s">
        <v>2851</v>
      </c>
      <c r="G436" s="21"/>
      <c r="H436" s="21"/>
      <c r="I436" s="21" t="s">
        <v>2291</v>
      </c>
      <c r="J436" s="21" t="s">
        <v>2852</v>
      </c>
      <c r="K436" s="21" t="s">
        <v>2853</v>
      </c>
      <c r="L436" s="23">
        <v>4</v>
      </c>
      <c r="M436" s="23" t="s">
        <v>2980</v>
      </c>
      <c r="N436" s="23" t="s">
        <v>2981</v>
      </c>
      <c r="O436" s="23" t="s">
        <v>2982</v>
      </c>
      <c r="P436" s="23" t="s">
        <v>63</v>
      </c>
      <c r="Q436" s="23" t="s">
        <v>553</v>
      </c>
      <c r="R436" s="23" t="s">
        <v>62</v>
      </c>
      <c r="S436" s="23" t="s">
        <v>263</v>
      </c>
      <c r="T436" s="26">
        <v>44927</v>
      </c>
      <c r="U436" s="26">
        <v>46387</v>
      </c>
      <c r="V436" s="47">
        <v>0</v>
      </c>
      <c r="W436" s="47">
        <v>0.125</v>
      </c>
      <c r="X436" s="47">
        <v>0.1875</v>
      </c>
      <c r="Y436" s="47">
        <v>0.25</v>
      </c>
      <c r="Z436" s="31">
        <v>0.25</v>
      </c>
      <c r="AA436" s="47">
        <v>0.3125</v>
      </c>
      <c r="AB436" s="47">
        <v>0.375</v>
      </c>
      <c r="AC436" s="47">
        <v>0.4375</v>
      </c>
      <c r="AD436" s="47">
        <v>0.5</v>
      </c>
      <c r="AE436" s="31">
        <v>0.5</v>
      </c>
      <c r="AF436" s="31">
        <v>0.5625</v>
      </c>
      <c r="AG436" s="31">
        <v>0.625</v>
      </c>
      <c r="AH436" s="31">
        <v>0.6875</v>
      </c>
      <c r="AI436" s="31">
        <v>0.75</v>
      </c>
      <c r="AJ436" s="31">
        <v>0.75</v>
      </c>
      <c r="AK436" s="47">
        <v>0.8125</v>
      </c>
      <c r="AL436" s="47">
        <v>0.875</v>
      </c>
      <c r="AM436" s="47">
        <v>0.9375</v>
      </c>
      <c r="AN436" s="47">
        <v>1</v>
      </c>
      <c r="AO436" s="31">
        <v>1</v>
      </c>
      <c r="AP436" s="31">
        <v>1</v>
      </c>
      <c r="AQ436" s="343"/>
      <c r="AR436" s="343"/>
      <c r="AS436" s="343"/>
      <c r="AT436" s="343"/>
      <c r="AU436" s="343"/>
      <c r="AV436" s="343"/>
      <c r="AW436" s="343"/>
      <c r="AX436" s="343"/>
      <c r="AY436" s="1">
        <v>0.25</v>
      </c>
      <c r="AZ436" s="98" t="s">
        <v>2983</v>
      </c>
      <c r="BA436" s="1">
        <v>0.25</v>
      </c>
      <c r="BB436" s="98" t="s">
        <v>2894</v>
      </c>
      <c r="BC436" s="1">
        <v>0.5</v>
      </c>
      <c r="BD436" s="98" t="s">
        <v>2895</v>
      </c>
      <c r="BE436" s="1">
        <v>0.75</v>
      </c>
      <c r="BF436" s="98" t="s">
        <v>2896</v>
      </c>
      <c r="BG436" s="1">
        <v>1</v>
      </c>
      <c r="BH436" s="98" t="s">
        <v>2897</v>
      </c>
      <c r="BI436" s="1">
        <v>0.5</v>
      </c>
      <c r="BJ436" s="98" t="s">
        <v>2898</v>
      </c>
      <c r="BK436" s="149">
        <v>0.5625</v>
      </c>
      <c r="BL436" s="98" t="s">
        <v>2984</v>
      </c>
      <c r="BM436" s="149">
        <v>0.625</v>
      </c>
      <c r="BN436" s="98" t="s">
        <v>2985</v>
      </c>
      <c r="BO436" s="357">
        <v>0.6875</v>
      </c>
      <c r="BP436" s="391" t="s">
        <v>2986</v>
      </c>
      <c r="BQ436" s="343"/>
      <c r="BR436" s="343"/>
      <c r="BS436" s="96">
        <v>0.6875</v>
      </c>
      <c r="BT436" s="343"/>
      <c r="BU436" s="343"/>
      <c r="BV436" s="343"/>
      <c r="BW436" s="343"/>
      <c r="BX436" s="343"/>
      <c r="BY436" s="343"/>
      <c r="BZ436" s="343"/>
      <c r="CA436" s="343"/>
      <c r="CB436" s="343"/>
      <c r="CC436" s="343"/>
      <c r="CD436" s="343"/>
      <c r="CE436" s="364">
        <v>0.6875</v>
      </c>
      <c r="CF436" s="343"/>
      <c r="CG436" s="44">
        <v>4406020440</v>
      </c>
      <c r="CH436" s="286">
        <v>2041048299</v>
      </c>
      <c r="CI436" s="286">
        <v>1057099340</v>
      </c>
      <c r="CJ436" s="1">
        <v>0.46324076948676163</v>
      </c>
      <c r="CK436" s="1">
        <v>0.23992156967841938</v>
      </c>
      <c r="CL436" s="1">
        <v>1</v>
      </c>
      <c r="CM436" s="2">
        <v>0.91666666666666663</v>
      </c>
      <c r="CN436" s="2">
        <v>0.6875</v>
      </c>
      <c r="CO436" s="32" t="s">
        <v>67</v>
      </c>
      <c r="CP436" s="32" t="s">
        <v>2987</v>
      </c>
      <c r="CQ436" s="32" t="s">
        <v>2988</v>
      </c>
      <c r="CR436" s="32" t="s">
        <v>2989</v>
      </c>
      <c r="CS436" s="37" t="s">
        <v>2990</v>
      </c>
      <c r="CT436" s="32" t="s">
        <v>63</v>
      </c>
      <c r="CU436" s="32" t="s">
        <v>64</v>
      </c>
      <c r="CV436" s="32" t="s">
        <v>62</v>
      </c>
      <c r="CW436" s="32" t="s">
        <v>263</v>
      </c>
      <c r="CX436" s="43">
        <v>45658</v>
      </c>
      <c r="CY436" s="43">
        <v>46022</v>
      </c>
      <c r="CZ436" s="41">
        <v>0.25</v>
      </c>
      <c r="DA436" s="41">
        <v>0.25</v>
      </c>
      <c r="DB436" s="41">
        <v>0.25</v>
      </c>
      <c r="DC436" s="41">
        <v>0.25</v>
      </c>
      <c r="DD436" s="41">
        <v>1</v>
      </c>
      <c r="DE436" s="32" t="s">
        <v>365</v>
      </c>
      <c r="DF436" s="32" t="s">
        <v>2870</v>
      </c>
      <c r="DG436" s="32" t="s">
        <v>2871</v>
      </c>
      <c r="DH436" s="44">
        <v>746570000</v>
      </c>
      <c r="DI436" s="32" t="s">
        <v>2311</v>
      </c>
      <c r="DJ436" s="32"/>
      <c r="DK436" s="32"/>
      <c r="DL436" s="32" t="s">
        <v>517</v>
      </c>
      <c r="DM436" s="32"/>
      <c r="DN436" s="41">
        <v>0.25</v>
      </c>
      <c r="DO436" s="98" t="s">
        <v>6437</v>
      </c>
      <c r="DP436" s="32" t="s">
        <v>2873</v>
      </c>
      <c r="DQ436" s="32" t="s">
        <v>70</v>
      </c>
      <c r="DR436" s="32" t="s">
        <v>70</v>
      </c>
      <c r="DS436" s="41">
        <v>0.25</v>
      </c>
      <c r="DT436" s="98" t="s">
        <v>2991</v>
      </c>
      <c r="DU436" s="32" t="s">
        <v>2875</v>
      </c>
      <c r="DV436" s="32" t="s">
        <v>62</v>
      </c>
      <c r="DW436" s="32" t="s">
        <v>62</v>
      </c>
      <c r="DX436" s="284">
        <v>0.25</v>
      </c>
      <c r="DY436" s="391" t="s">
        <v>2992</v>
      </c>
      <c r="DZ436" s="283" t="s">
        <v>2877</v>
      </c>
      <c r="EA436" s="283" t="s">
        <v>62</v>
      </c>
      <c r="EB436" s="283" t="s">
        <v>62</v>
      </c>
      <c r="EC436" s="343"/>
      <c r="ED436" s="343"/>
      <c r="EE436" s="343"/>
      <c r="EF436" s="343"/>
      <c r="EG436" s="343"/>
      <c r="EH436" s="284">
        <v>0.75</v>
      </c>
      <c r="EI436" s="343"/>
      <c r="EJ436" s="343"/>
      <c r="EK436" s="394"/>
      <c r="EL436" s="3">
        <v>1</v>
      </c>
      <c r="EM436" s="1">
        <v>0.75</v>
      </c>
      <c r="EN436" s="298"/>
      <c r="EO436" s="4" t="s">
        <v>63</v>
      </c>
      <c r="EP436" s="4" t="s">
        <v>7123</v>
      </c>
    </row>
    <row r="437" spans="1:146" customFormat="1" ht="237.9" customHeight="1" x14ac:dyDescent="0.3">
      <c r="A437" s="32" t="s">
        <v>2846</v>
      </c>
      <c r="B437" s="41" t="s">
        <v>2847</v>
      </c>
      <c r="C437" s="41" t="s">
        <v>2848</v>
      </c>
      <c r="D437" s="41" t="s">
        <v>2849</v>
      </c>
      <c r="E437" s="41" t="s">
        <v>2850</v>
      </c>
      <c r="F437" s="32" t="s">
        <v>2851</v>
      </c>
      <c r="G437" s="32"/>
      <c r="H437" s="32"/>
      <c r="I437" s="32" t="s">
        <v>2291</v>
      </c>
      <c r="J437" s="32" t="s">
        <v>2852</v>
      </c>
      <c r="K437" s="32"/>
      <c r="L437" s="32">
        <v>4</v>
      </c>
      <c r="M437" s="32" t="s">
        <v>2980</v>
      </c>
      <c r="N437" s="32" t="s">
        <v>2981</v>
      </c>
      <c r="O437" s="32" t="s">
        <v>2982</v>
      </c>
      <c r="P437" s="32" t="s">
        <v>63</v>
      </c>
      <c r="Q437" s="32" t="s">
        <v>553</v>
      </c>
      <c r="R437" s="32" t="s">
        <v>62</v>
      </c>
      <c r="S437" s="32" t="s">
        <v>263</v>
      </c>
      <c r="T437" s="43">
        <v>44927</v>
      </c>
      <c r="U437" s="43">
        <v>46387</v>
      </c>
      <c r="V437" s="1"/>
      <c r="W437" s="1"/>
      <c r="X437" s="1"/>
      <c r="Y437" s="1"/>
      <c r="Z437" s="1"/>
      <c r="AA437" s="1"/>
      <c r="AB437" s="1"/>
      <c r="AC437" s="1"/>
      <c r="AD437" s="1"/>
      <c r="AE437" s="1"/>
      <c r="AF437" s="43"/>
      <c r="AG437" s="43"/>
      <c r="AH437" s="43"/>
      <c r="AI437" s="43"/>
      <c r="AJ437" s="1"/>
      <c r="AK437" s="43"/>
      <c r="AL437" s="43"/>
      <c r="AM437" s="43"/>
      <c r="AN437" s="43"/>
      <c r="AO437" s="1"/>
      <c r="AP437" s="1"/>
      <c r="AQ437" s="343"/>
      <c r="AR437" s="343"/>
      <c r="AS437" s="343"/>
      <c r="AT437" s="343"/>
      <c r="AU437" s="343"/>
      <c r="AV437" s="343"/>
      <c r="AW437" s="343"/>
      <c r="AX437" s="343"/>
      <c r="AY437" s="343"/>
      <c r="AZ437" s="343"/>
      <c r="BA437" s="343"/>
      <c r="BB437" s="343"/>
      <c r="BC437" s="343"/>
      <c r="BD437" s="343"/>
      <c r="BE437" s="343"/>
      <c r="BF437" s="343"/>
      <c r="BG437" s="343"/>
      <c r="BH437" s="343"/>
      <c r="BI437" s="343"/>
      <c r="BJ437" s="343"/>
      <c r="BK437" s="343"/>
      <c r="BL437" s="343"/>
      <c r="BM437" s="343"/>
      <c r="BN437" s="343"/>
      <c r="BO437" s="343"/>
      <c r="BP437" s="343"/>
      <c r="BQ437" s="343"/>
      <c r="BR437" s="343"/>
      <c r="BS437" s="343"/>
      <c r="BT437" s="343"/>
      <c r="BU437" s="343"/>
      <c r="BV437" s="343"/>
      <c r="BW437" s="343"/>
      <c r="BX437" s="343"/>
      <c r="BY437" s="343"/>
      <c r="BZ437" s="343"/>
      <c r="CA437" s="343"/>
      <c r="CB437" s="343"/>
      <c r="CC437" s="343"/>
      <c r="CD437" s="343"/>
      <c r="CE437" s="343"/>
      <c r="CF437" s="343"/>
      <c r="CG437" s="44"/>
      <c r="CH437" s="344"/>
      <c r="CI437" s="343"/>
      <c r="CJ437" s="1" t="s">
        <v>970</v>
      </c>
      <c r="CK437" s="1" t="s">
        <v>970</v>
      </c>
      <c r="CL437" s="1" t="s">
        <v>7119</v>
      </c>
      <c r="CM437" s="2" t="s">
        <v>7119</v>
      </c>
      <c r="CN437" s="2" t="s">
        <v>7119</v>
      </c>
      <c r="CO437" s="37" t="s">
        <v>68</v>
      </c>
      <c r="CP437" s="37" t="s">
        <v>2993</v>
      </c>
      <c r="CQ437" s="32" t="s">
        <v>2994</v>
      </c>
      <c r="CR437" s="32" t="s">
        <v>2995</v>
      </c>
      <c r="CS437" s="32" t="s">
        <v>2996</v>
      </c>
      <c r="CT437" s="32" t="s">
        <v>63</v>
      </c>
      <c r="CU437" s="32" t="s">
        <v>64</v>
      </c>
      <c r="CV437" s="32" t="s">
        <v>62</v>
      </c>
      <c r="CW437" s="32" t="s">
        <v>263</v>
      </c>
      <c r="CX437" s="43">
        <v>45658</v>
      </c>
      <c r="CY437" s="43">
        <v>46022</v>
      </c>
      <c r="CZ437" s="41">
        <v>0.1</v>
      </c>
      <c r="DA437" s="41">
        <v>0.3</v>
      </c>
      <c r="DB437" s="41">
        <v>0.3</v>
      </c>
      <c r="DC437" s="41">
        <v>0.3</v>
      </c>
      <c r="DD437" s="41">
        <v>1</v>
      </c>
      <c r="DE437" s="32" t="s">
        <v>365</v>
      </c>
      <c r="DF437" s="32" t="s">
        <v>2870</v>
      </c>
      <c r="DG437" s="32" t="s">
        <v>2871</v>
      </c>
      <c r="DH437" s="44">
        <v>3257730000</v>
      </c>
      <c r="DI437" s="32" t="s">
        <v>2311</v>
      </c>
      <c r="DJ437" s="32"/>
      <c r="DK437" s="32"/>
      <c r="DL437" s="32" t="s">
        <v>517</v>
      </c>
      <c r="DM437" s="32"/>
      <c r="DN437" s="41">
        <v>0.1</v>
      </c>
      <c r="DO437" s="98" t="s">
        <v>2997</v>
      </c>
      <c r="DP437" s="32" t="s">
        <v>2873</v>
      </c>
      <c r="DQ437" s="32" t="s">
        <v>70</v>
      </c>
      <c r="DR437" s="32" t="s">
        <v>70</v>
      </c>
      <c r="DS437" s="41">
        <v>0.3</v>
      </c>
      <c r="DT437" s="98" t="s">
        <v>2998</v>
      </c>
      <c r="DU437" s="32" t="s">
        <v>2875</v>
      </c>
      <c r="DV437" s="32" t="s">
        <v>62</v>
      </c>
      <c r="DW437" s="32" t="s">
        <v>62</v>
      </c>
      <c r="DX437" s="284">
        <v>0.3</v>
      </c>
      <c r="DY437" s="391" t="s">
        <v>2999</v>
      </c>
      <c r="DZ437" s="283" t="s">
        <v>2877</v>
      </c>
      <c r="EA437" s="283" t="s">
        <v>62</v>
      </c>
      <c r="EB437" s="283" t="s">
        <v>62</v>
      </c>
      <c r="EC437" s="343"/>
      <c r="ED437" s="343"/>
      <c r="EE437" s="343"/>
      <c r="EF437" s="343"/>
      <c r="EG437" s="343"/>
      <c r="EH437" s="284">
        <v>0.7</v>
      </c>
      <c r="EI437" s="343"/>
      <c r="EJ437" s="343"/>
      <c r="EK437" s="394"/>
      <c r="EL437" s="3">
        <v>1</v>
      </c>
      <c r="EM437" s="1">
        <v>0.7</v>
      </c>
      <c r="EN437" s="298"/>
      <c r="EO437" s="4" t="s">
        <v>63</v>
      </c>
      <c r="EP437" s="4" t="s">
        <v>7123</v>
      </c>
    </row>
    <row r="438" spans="1:146" customFormat="1" ht="249" customHeight="1" x14ac:dyDescent="0.3">
      <c r="A438" s="32" t="s">
        <v>2846</v>
      </c>
      <c r="B438" s="41" t="s">
        <v>2847</v>
      </c>
      <c r="C438" s="41" t="s">
        <v>2848</v>
      </c>
      <c r="D438" s="41" t="s">
        <v>2849</v>
      </c>
      <c r="E438" s="41" t="s">
        <v>2850</v>
      </c>
      <c r="F438" s="32" t="s">
        <v>2851</v>
      </c>
      <c r="G438" s="32"/>
      <c r="H438" s="32"/>
      <c r="I438" s="32" t="s">
        <v>2291</v>
      </c>
      <c r="J438" s="32" t="s">
        <v>2852</v>
      </c>
      <c r="K438" s="32"/>
      <c r="L438" s="32">
        <v>4</v>
      </c>
      <c r="M438" s="32" t="s">
        <v>2980</v>
      </c>
      <c r="N438" s="32" t="s">
        <v>2981</v>
      </c>
      <c r="O438" s="32" t="s">
        <v>2982</v>
      </c>
      <c r="P438" s="32" t="s">
        <v>63</v>
      </c>
      <c r="Q438" s="32" t="s">
        <v>553</v>
      </c>
      <c r="R438" s="32" t="s">
        <v>62</v>
      </c>
      <c r="S438" s="32" t="s">
        <v>263</v>
      </c>
      <c r="T438" s="43">
        <v>44927</v>
      </c>
      <c r="U438" s="43">
        <v>46387</v>
      </c>
      <c r="V438" s="1"/>
      <c r="W438" s="1"/>
      <c r="X438" s="1"/>
      <c r="Y438" s="1"/>
      <c r="Z438" s="1"/>
      <c r="AA438" s="1"/>
      <c r="AB438" s="1"/>
      <c r="AC438" s="1"/>
      <c r="AD438" s="1"/>
      <c r="AE438" s="1"/>
      <c r="AF438" s="43"/>
      <c r="AG438" s="43"/>
      <c r="AH438" s="43"/>
      <c r="AI438" s="43"/>
      <c r="AJ438" s="1"/>
      <c r="AK438" s="43"/>
      <c r="AL438" s="43"/>
      <c r="AM438" s="43"/>
      <c r="AN438" s="43"/>
      <c r="AO438" s="1"/>
      <c r="AP438" s="1"/>
      <c r="AQ438" s="343"/>
      <c r="AR438" s="343"/>
      <c r="AS438" s="343"/>
      <c r="AT438" s="343"/>
      <c r="AU438" s="343"/>
      <c r="AV438" s="343"/>
      <c r="AW438" s="343"/>
      <c r="AX438" s="343"/>
      <c r="AY438" s="343"/>
      <c r="AZ438" s="343"/>
      <c r="BA438" s="343"/>
      <c r="BB438" s="343"/>
      <c r="BC438" s="343"/>
      <c r="BD438" s="343"/>
      <c r="BE438" s="343"/>
      <c r="BF438" s="343"/>
      <c r="BG438" s="343"/>
      <c r="BH438" s="343"/>
      <c r="BI438" s="343"/>
      <c r="BJ438" s="343"/>
      <c r="BK438" s="343"/>
      <c r="BL438" s="343"/>
      <c r="BM438" s="343"/>
      <c r="BN438" s="343"/>
      <c r="BO438" s="343"/>
      <c r="BP438" s="343"/>
      <c r="BQ438" s="343"/>
      <c r="BR438" s="343"/>
      <c r="BS438" s="343"/>
      <c r="BT438" s="343"/>
      <c r="BU438" s="343"/>
      <c r="BV438" s="343"/>
      <c r="BW438" s="343"/>
      <c r="BX438" s="343"/>
      <c r="BY438" s="343"/>
      <c r="BZ438" s="343"/>
      <c r="CA438" s="343"/>
      <c r="CB438" s="343"/>
      <c r="CC438" s="343"/>
      <c r="CD438" s="343"/>
      <c r="CE438" s="343"/>
      <c r="CF438" s="343"/>
      <c r="CG438" s="44"/>
      <c r="CH438" s="344"/>
      <c r="CI438" s="343"/>
      <c r="CJ438" s="1" t="s">
        <v>970</v>
      </c>
      <c r="CK438" s="1" t="s">
        <v>970</v>
      </c>
      <c r="CL438" s="1" t="s">
        <v>7119</v>
      </c>
      <c r="CM438" s="2" t="s">
        <v>7119</v>
      </c>
      <c r="CN438" s="2" t="s">
        <v>7119</v>
      </c>
      <c r="CO438" s="32" t="s">
        <v>69</v>
      </c>
      <c r="CP438" s="32" t="s">
        <v>3000</v>
      </c>
      <c r="CQ438" s="32" t="s">
        <v>3001</v>
      </c>
      <c r="CR438" s="32" t="s">
        <v>3002</v>
      </c>
      <c r="CS438" s="32" t="s">
        <v>3003</v>
      </c>
      <c r="CT438" s="32" t="s">
        <v>63</v>
      </c>
      <c r="CU438" s="32" t="s">
        <v>64</v>
      </c>
      <c r="CV438" s="32" t="s">
        <v>62</v>
      </c>
      <c r="CW438" s="32" t="s">
        <v>263</v>
      </c>
      <c r="CX438" s="43">
        <v>45658</v>
      </c>
      <c r="CY438" s="43">
        <v>46022</v>
      </c>
      <c r="CZ438" s="41">
        <v>0.1</v>
      </c>
      <c r="DA438" s="41">
        <v>0.3</v>
      </c>
      <c r="DB438" s="41">
        <v>0.3</v>
      </c>
      <c r="DC438" s="41">
        <v>0.3</v>
      </c>
      <c r="DD438" s="41">
        <v>1</v>
      </c>
      <c r="DE438" s="32" t="s">
        <v>365</v>
      </c>
      <c r="DF438" s="32" t="s">
        <v>2870</v>
      </c>
      <c r="DG438" s="32" t="s">
        <v>2871</v>
      </c>
      <c r="DH438" s="44">
        <v>401720440</v>
      </c>
      <c r="DI438" s="32" t="s">
        <v>2311</v>
      </c>
      <c r="DJ438" s="32"/>
      <c r="DK438" s="32"/>
      <c r="DL438" s="32" t="s">
        <v>517</v>
      </c>
      <c r="DM438" s="32"/>
      <c r="DN438" s="41">
        <v>0.1</v>
      </c>
      <c r="DO438" s="98" t="s">
        <v>3004</v>
      </c>
      <c r="DP438" s="32" t="s">
        <v>2873</v>
      </c>
      <c r="DQ438" s="32" t="s">
        <v>70</v>
      </c>
      <c r="DR438" s="32" t="s">
        <v>70</v>
      </c>
      <c r="DS438" s="64">
        <v>0.3</v>
      </c>
      <c r="DT438" s="98" t="s">
        <v>3005</v>
      </c>
      <c r="DU438" s="32" t="s">
        <v>2875</v>
      </c>
      <c r="DV438" s="32" t="s">
        <v>62</v>
      </c>
      <c r="DW438" s="32" t="s">
        <v>62</v>
      </c>
      <c r="DX438" s="397">
        <v>0.3</v>
      </c>
      <c r="DY438" s="391" t="s">
        <v>3006</v>
      </c>
      <c r="DZ438" s="283" t="s">
        <v>2877</v>
      </c>
      <c r="EA438" s="283" t="s">
        <v>62</v>
      </c>
      <c r="EB438" s="283" t="s">
        <v>62</v>
      </c>
      <c r="EC438" s="343"/>
      <c r="ED438" s="343"/>
      <c r="EE438" s="343"/>
      <c r="EF438" s="343"/>
      <c r="EG438" s="343"/>
      <c r="EH438" s="284">
        <v>0.7</v>
      </c>
      <c r="EI438" s="343"/>
      <c r="EJ438" s="343"/>
      <c r="EK438" s="394"/>
      <c r="EL438" s="3">
        <v>1</v>
      </c>
      <c r="EM438" s="1">
        <v>0.7</v>
      </c>
      <c r="EN438" s="298"/>
      <c r="EO438" s="4" t="s">
        <v>63</v>
      </c>
      <c r="EP438" s="4" t="s">
        <v>7123</v>
      </c>
    </row>
    <row r="439" spans="1:146" ht="150" customHeight="1" x14ac:dyDescent="0.3">
      <c r="A439" s="21" t="s">
        <v>5668</v>
      </c>
      <c r="B439" s="29" t="s">
        <v>5669</v>
      </c>
      <c r="C439" s="29" t="s">
        <v>5670</v>
      </c>
      <c r="D439" s="29" t="s">
        <v>5671</v>
      </c>
      <c r="E439" s="29" t="s">
        <v>5672</v>
      </c>
      <c r="F439" s="21" t="s">
        <v>5673</v>
      </c>
      <c r="G439" s="21" t="s">
        <v>5673</v>
      </c>
      <c r="H439" s="21" t="s">
        <v>5673</v>
      </c>
      <c r="I439" s="21" t="s">
        <v>5674</v>
      </c>
      <c r="J439" s="21" t="s">
        <v>5675</v>
      </c>
      <c r="K439" s="21" t="s">
        <v>62</v>
      </c>
      <c r="L439" s="82">
        <v>1</v>
      </c>
      <c r="M439" s="23" t="s">
        <v>5676</v>
      </c>
      <c r="N439" s="23" t="s">
        <v>5677</v>
      </c>
      <c r="O439" s="23" t="s">
        <v>5678</v>
      </c>
      <c r="P439" s="23" t="s">
        <v>65</v>
      </c>
      <c r="Q439" s="23" t="s">
        <v>64</v>
      </c>
      <c r="R439" s="82">
        <v>84</v>
      </c>
      <c r="S439" s="23" t="s">
        <v>112</v>
      </c>
      <c r="T439" s="26">
        <v>44927</v>
      </c>
      <c r="U439" s="26">
        <v>46387</v>
      </c>
      <c r="V439" s="47"/>
      <c r="W439" s="47"/>
      <c r="X439" s="47"/>
      <c r="Y439" s="47"/>
      <c r="Z439" s="129">
        <v>150</v>
      </c>
      <c r="AA439" s="83">
        <v>8</v>
      </c>
      <c r="AB439" s="83">
        <v>23</v>
      </c>
      <c r="AC439" s="83">
        <v>23</v>
      </c>
      <c r="AD439" s="83">
        <v>33</v>
      </c>
      <c r="AE439" s="129">
        <v>87</v>
      </c>
      <c r="AF439" s="82">
        <v>9</v>
      </c>
      <c r="AG439" s="82">
        <v>20</v>
      </c>
      <c r="AH439" s="82">
        <v>16</v>
      </c>
      <c r="AI439" s="82">
        <v>25</v>
      </c>
      <c r="AJ439" s="82">
        <v>70</v>
      </c>
      <c r="AK439" s="83">
        <v>6</v>
      </c>
      <c r="AL439" s="83">
        <v>19</v>
      </c>
      <c r="AM439" s="83">
        <v>19</v>
      </c>
      <c r="AN439" s="83">
        <v>19</v>
      </c>
      <c r="AO439" s="82">
        <v>63</v>
      </c>
      <c r="AP439" s="129">
        <v>370</v>
      </c>
      <c r="AQ439" s="32"/>
      <c r="AR439" s="32"/>
      <c r="AS439" s="32"/>
      <c r="AT439" s="32"/>
      <c r="AU439" s="32"/>
      <c r="AV439" s="32"/>
      <c r="AW439" s="32"/>
      <c r="AX439" s="32"/>
      <c r="AY439" s="32"/>
      <c r="AZ439" s="34"/>
      <c r="BA439" s="32"/>
      <c r="BB439" s="32"/>
      <c r="BC439" s="32"/>
      <c r="BD439" s="32"/>
      <c r="BE439" s="32"/>
      <c r="BF439" s="32"/>
      <c r="BG439" s="32"/>
      <c r="BH439" s="32"/>
      <c r="BI439" s="42">
        <v>87</v>
      </c>
      <c r="BJ439" s="35" t="s">
        <v>5679</v>
      </c>
      <c r="BK439" s="32">
        <v>9</v>
      </c>
      <c r="BL439" s="34" t="s">
        <v>5680</v>
      </c>
      <c r="BM439" s="32">
        <v>20</v>
      </c>
      <c r="BN439" s="34" t="s">
        <v>5681</v>
      </c>
      <c r="BO439" s="283">
        <v>16</v>
      </c>
      <c r="BP439" s="280" t="s">
        <v>5682</v>
      </c>
      <c r="BQ439" s="32"/>
      <c r="BR439" s="32"/>
      <c r="BS439" s="42">
        <v>45</v>
      </c>
      <c r="BT439" s="17"/>
      <c r="BU439" s="32"/>
      <c r="BV439" s="32"/>
      <c r="BW439" s="32"/>
      <c r="BX439" s="32"/>
      <c r="BY439" s="32"/>
      <c r="BZ439" s="32"/>
      <c r="CA439" s="32"/>
      <c r="CB439" s="32"/>
      <c r="CC439" s="32"/>
      <c r="CD439" s="32"/>
      <c r="CE439" s="42">
        <v>132</v>
      </c>
      <c r="CF439" s="32"/>
      <c r="CG439" s="44">
        <v>2141316477.5</v>
      </c>
      <c r="CH439" s="286">
        <v>1770450922</v>
      </c>
      <c r="CI439" s="44">
        <v>895072161</v>
      </c>
      <c r="CJ439" s="1">
        <v>0.82680488409962283</v>
      </c>
      <c r="CK439" s="1">
        <v>0.41800087488468879</v>
      </c>
      <c r="CL439" s="1">
        <v>1</v>
      </c>
      <c r="CM439" s="2">
        <v>0.6428571428571429</v>
      </c>
      <c r="CN439" s="2">
        <v>0.35675675675675678</v>
      </c>
      <c r="CO439" s="32" t="s">
        <v>277</v>
      </c>
      <c r="CP439" s="32" t="s">
        <v>5683</v>
      </c>
      <c r="CQ439" s="32" t="s">
        <v>5684</v>
      </c>
      <c r="CR439" s="37" t="s">
        <v>5685</v>
      </c>
      <c r="CS439" s="37" t="s">
        <v>5686</v>
      </c>
      <c r="CT439" s="37" t="s">
        <v>113</v>
      </c>
      <c r="CU439" s="32" t="s">
        <v>64</v>
      </c>
      <c r="CV439" s="42">
        <v>65</v>
      </c>
      <c r="CW439" s="32" t="s">
        <v>112</v>
      </c>
      <c r="CX439" s="43">
        <v>45658</v>
      </c>
      <c r="CY439" s="43">
        <v>46022</v>
      </c>
      <c r="CZ439" s="42">
        <v>8</v>
      </c>
      <c r="DA439" s="42">
        <v>13</v>
      </c>
      <c r="DB439" s="42">
        <v>13</v>
      </c>
      <c r="DC439" s="42">
        <v>17</v>
      </c>
      <c r="DD439" s="42">
        <v>51</v>
      </c>
      <c r="DE439" s="32" t="s">
        <v>119</v>
      </c>
      <c r="DF439" s="32" t="s">
        <v>5687</v>
      </c>
      <c r="DG439" s="32" t="s">
        <v>5688</v>
      </c>
      <c r="DH439" s="44">
        <v>1941316477.5</v>
      </c>
      <c r="DI439" s="32" t="s">
        <v>3333</v>
      </c>
      <c r="DJ439" s="32" t="s">
        <v>5689</v>
      </c>
      <c r="DK439" s="32" t="s">
        <v>5690</v>
      </c>
      <c r="DL439" s="32"/>
      <c r="DM439" s="32"/>
      <c r="DN439" s="32">
        <v>8</v>
      </c>
      <c r="DO439" s="34" t="s">
        <v>5691</v>
      </c>
      <c r="DP439" s="61" t="s">
        <v>5692</v>
      </c>
      <c r="DQ439" s="34"/>
      <c r="DR439" s="34"/>
      <c r="DS439" s="32">
        <v>20</v>
      </c>
      <c r="DT439" s="34" t="s">
        <v>5681</v>
      </c>
      <c r="DU439" s="61" t="s">
        <v>5693</v>
      </c>
      <c r="DV439" s="34"/>
      <c r="DW439" s="34"/>
      <c r="DX439" s="283">
        <v>16</v>
      </c>
      <c r="DY439" s="280" t="s">
        <v>5682</v>
      </c>
      <c r="DZ439" s="283" t="s">
        <v>5694</v>
      </c>
      <c r="EA439" s="280"/>
      <c r="EB439" s="280"/>
      <c r="EC439" s="32"/>
      <c r="ED439" s="32"/>
      <c r="EE439" s="32"/>
      <c r="EF439" s="32"/>
      <c r="EG439" s="32"/>
      <c r="EH439" s="283">
        <v>44</v>
      </c>
      <c r="EI439" s="32"/>
      <c r="EJ439" s="32"/>
      <c r="EK439" s="17"/>
      <c r="EL439" s="3">
        <v>1.0000100000000001</v>
      </c>
      <c r="EM439" s="1">
        <v>0.86274509803921573</v>
      </c>
      <c r="EN439" s="298"/>
      <c r="EO439" s="4" t="s">
        <v>65</v>
      </c>
      <c r="EP439" s="4" t="s">
        <v>7125</v>
      </c>
    </row>
    <row r="440" spans="1:146" ht="150" customHeight="1" x14ac:dyDescent="0.3">
      <c r="A440" s="32" t="s">
        <v>5668</v>
      </c>
      <c r="B440" s="41" t="s">
        <v>5669</v>
      </c>
      <c r="C440" s="41" t="s">
        <v>5670</v>
      </c>
      <c r="D440" s="41" t="s">
        <v>5671</v>
      </c>
      <c r="E440" s="41" t="s">
        <v>5672</v>
      </c>
      <c r="F440" s="32" t="s">
        <v>5673</v>
      </c>
      <c r="G440" s="32" t="s">
        <v>5673</v>
      </c>
      <c r="H440" s="32" t="s">
        <v>5673</v>
      </c>
      <c r="I440" s="32" t="s">
        <v>5674</v>
      </c>
      <c r="J440" s="32" t="s">
        <v>5675</v>
      </c>
      <c r="K440" s="32" t="s">
        <v>62</v>
      </c>
      <c r="L440" s="42">
        <v>1</v>
      </c>
      <c r="M440" s="32" t="s">
        <v>5676</v>
      </c>
      <c r="N440" s="32" t="s">
        <v>5695</v>
      </c>
      <c r="O440" s="32" t="s">
        <v>5696</v>
      </c>
      <c r="P440" s="32" t="s">
        <v>65</v>
      </c>
      <c r="Q440" s="32" t="s">
        <v>64</v>
      </c>
      <c r="R440" s="42">
        <v>84</v>
      </c>
      <c r="S440" s="32" t="s">
        <v>112</v>
      </c>
      <c r="T440" s="43">
        <v>44927</v>
      </c>
      <c r="U440" s="43">
        <v>46387</v>
      </c>
      <c r="V440" s="1"/>
      <c r="W440" s="1"/>
      <c r="X440" s="1"/>
      <c r="Y440" s="1"/>
      <c r="Z440" s="49">
        <v>150</v>
      </c>
      <c r="AA440" s="42">
        <v>8</v>
      </c>
      <c r="AB440" s="42">
        <v>23</v>
      </c>
      <c r="AC440" s="42">
        <v>23</v>
      </c>
      <c r="AD440" s="42">
        <v>33</v>
      </c>
      <c r="AE440" s="49">
        <v>87</v>
      </c>
      <c r="AF440" s="42">
        <v>9</v>
      </c>
      <c r="AG440" s="42">
        <v>20</v>
      </c>
      <c r="AH440" s="42">
        <v>16</v>
      </c>
      <c r="AI440" s="42">
        <v>25</v>
      </c>
      <c r="AJ440" s="42">
        <v>70</v>
      </c>
      <c r="AK440" s="42">
        <v>6</v>
      </c>
      <c r="AL440" s="42">
        <v>19</v>
      </c>
      <c r="AM440" s="42">
        <v>19</v>
      </c>
      <c r="AN440" s="42">
        <v>19</v>
      </c>
      <c r="AO440" s="42">
        <v>63</v>
      </c>
      <c r="AP440" s="49">
        <v>370</v>
      </c>
      <c r="AQ440" s="32"/>
      <c r="AR440" s="32"/>
      <c r="AS440" s="32"/>
      <c r="AT440" s="32"/>
      <c r="AU440" s="32"/>
      <c r="AV440" s="32"/>
      <c r="AW440" s="32"/>
      <c r="AX440" s="32"/>
      <c r="AY440" s="32"/>
      <c r="AZ440" s="34"/>
      <c r="BA440" s="32"/>
      <c r="BB440" s="32"/>
      <c r="BC440" s="32"/>
      <c r="BD440" s="32"/>
      <c r="BE440" s="32"/>
      <c r="BF440" s="32"/>
      <c r="BG440" s="32"/>
      <c r="BH440" s="32"/>
      <c r="BI440" s="32"/>
      <c r="BJ440" s="34"/>
      <c r="BK440" s="32"/>
      <c r="BL440" s="34"/>
      <c r="BM440" s="32"/>
      <c r="BN440" s="34"/>
      <c r="BO440" s="32"/>
      <c r="BP440" s="34"/>
      <c r="BQ440" s="32"/>
      <c r="BR440" s="32"/>
      <c r="BS440" s="32"/>
      <c r="BT440" s="17"/>
      <c r="BU440" s="32"/>
      <c r="BV440" s="32"/>
      <c r="BW440" s="32"/>
      <c r="BX440" s="32"/>
      <c r="BY440" s="32"/>
      <c r="BZ440" s="32"/>
      <c r="CA440" s="32"/>
      <c r="CB440" s="32"/>
      <c r="CC440" s="32"/>
      <c r="CD440" s="32"/>
      <c r="CE440" s="32"/>
      <c r="CF440" s="32"/>
      <c r="CG440" s="44"/>
      <c r="CH440" s="44"/>
      <c r="CI440" s="44"/>
      <c r="CJ440" s="1" t="s">
        <v>970</v>
      </c>
      <c r="CK440" s="1" t="s">
        <v>970</v>
      </c>
      <c r="CL440" s="1" t="s">
        <v>7119</v>
      </c>
      <c r="CM440" s="2" t="s">
        <v>7119</v>
      </c>
      <c r="CN440" s="2" t="s">
        <v>7119</v>
      </c>
      <c r="CO440" s="32" t="s">
        <v>294</v>
      </c>
      <c r="CP440" s="32" t="s">
        <v>5697</v>
      </c>
      <c r="CQ440" s="32" t="s">
        <v>5698</v>
      </c>
      <c r="CR440" s="37" t="s">
        <v>5699</v>
      </c>
      <c r="CS440" s="37" t="s">
        <v>5700</v>
      </c>
      <c r="CT440" s="37" t="s">
        <v>113</v>
      </c>
      <c r="CU440" s="32" t="s">
        <v>64</v>
      </c>
      <c r="CV440" s="42">
        <v>19</v>
      </c>
      <c r="CW440" s="32" t="s">
        <v>112</v>
      </c>
      <c r="CX440" s="43">
        <v>45658</v>
      </c>
      <c r="CY440" s="43">
        <v>46022</v>
      </c>
      <c r="CZ440" s="42">
        <v>1</v>
      </c>
      <c r="DA440" s="42">
        <v>7</v>
      </c>
      <c r="DB440" s="42">
        <v>3</v>
      </c>
      <c r="DC440" s="42">
        <v>8</v>
      </c>
      <c r="DD440" s="42">
        <v>19</v>
      </c>
      <c r="DE440" s="32" t="s">
        <v>119</v>
      </c>
      <c r="DF440" s="32" t="s">
        <v>5687</v>
      </c>
      <c r="DG440" s="32" t="s">
        <v>5688</v>
      </c>
      <c r="DH440" s="44">
        <v>200000000</v>
      </c>
      <c r="DI440" s="32" t="s">
        <v>3333</v>
      </c>
      <c r="DJ440" s="32" t="s">
        <v>5689</v>
      </c>
      <c r="DK440" s="32" t="s">
        <v>5690</v>
      </c>
      <c r="DL440" s="32"/>
      <c r="DM440" s="32"/>
      <c r="DN440" s="32">
        <v>0</v>
      </c>
      <c r="DO440" s="34" t="s">
        <v>5701</v>
      </c>
      <c r="DP440" s="32" t="s">
        <v>62</v>
      </c>
      <c r="DQ440" s="34" t="s">
        <v>5702</v>
      </c>
      <c r="DR440" s="34" t="s">
        <v>5703</v>
      </c>
      <c r="DS440" s="32">
        <v>0</v>
      </c>
      <c r="DT440" s="34" t="s">
        <v>5704</v>
      </c>
      <c r="DU440" s="32" t="s">
        <v>5705</v>
      </c>
      <c r="DV440" s="34" t="s">
        <v>5702</v>
      </c>
      <c r="DW440" s="34"/>
      <c r="DX440" s="32">
        <v>2</v>
      </c>
      <c r="DY440" s="34" t="s">
        <v>5706</v>
      </c>
      <c r="DZ440" s="32" t="s">
        <v>5707</v>
      </c>
      <c r="EA440" s="34" t="s">
        <v>5708</v>
      </c>
      <c r="EB440" s="34" t="s">
        <v>5709</v>
      </c>
      <c r="EC440" s="32"/>
      <c r="ED440" s="32"/>
      <c r="EE440" s="32"/>
      <c r="EF440" s="32"/>
      <c r="EG440" s="32"/>
      <c r="EH440" s="32">
        <v>2</v>
      </c>
      <c r="EI440" s="32"/>
      <c r="EJ440" s="32"/>
      <c r="EK440" s="17"/>
      <c r="EL440" s="3">
        <v>0.66666666666666663</v>
      </c>
      <c r="EM440" s="1">
        <v>0.10526315789473684</v>
      </c>
      <c r="EN440" s="298"/>
      <c r="EO440" s="4" t="s">
        <v>65</v>
      </c>
      <c r="EP440" s="4" t="s">
        <v>7125</v>
      </c>
    </row>
    <row r="441" spans="1:146" ht="150" customHeight="1" x14ac:dyDescent="0.3">
      <c r="A441" s="21" t="s">
        <v>5668</v>
      </c>
      <c r="B441" s="29" t="s">
        <v>5669</v>
      </c>
      <c r="C441" s="29" t="s">
        <v>5670</v>
      </c>
      <c r="D441" s="29" t="s">
        <v>5671</v>
      </c>
      <c r="E441" s="29" t="s">
        <v>5672</v>
      </c>
      <c r="F441" s="21" t="s">
        <v>5673</v>
      </c>
      <c r="G441" s="21" t="s">
        <v>5673</v>
      </c>
      <c r="H441" s="21" t="s">
        <v>5673</v>
      </c>
      <c r="I441" s="21" t="s">
        <v>5674</v>
      </c>
      <c r="J441" s="21" t="s">
        <v>5675</v>
      </c>
      <c r="K441" s="21" t="s">
        <v>62</v>
      </c>
      <c r="L441" s="23">
        <v>2</v>
      </c>
      <c r="M441" s="23" t="s">
        <v>5710</v>
      </c>
      <c r="N441" s="23" t="s">
        <v>5711</v>
      </c>
      <c r="O441" s="23" t="s">
        <v>5712</v>
      </c>
      <c r="P441" s="23" t="s">
        <v>65</v>
      </c>
      <c r="Q441" s="23" t="s">
        <v>64</v>
      </c>
      <c r="R441" s="129">
        <v>97</v>
      </c>
      <c r="S441" s="31" t="s">
        <v>112</v>
      </c>
      <c r="T441" s="26">
        <v>44927</v>
      </c>
      <c r="U441" s="26">
        <v>46387</v>
      </c>
      <c r="V441" s="119"/>
      <c r="W441" s="120"/>
      <c r="X441" s="120"/>
      <c r="Y441" s="120"/>
      <c r="Z441" s="82">
        <v>97</v>
      </c>
      <c r="AA441" s="119">
        <v>25</v>
      </c>
      <c r="AB441" s="119">
        <v>23</v>
      </c>
      <c r="AC441" s="119">
        <v>25</v>
      </c>
      <c r="AD441" s="119">
        <v>24</v>
      </c>
      <c r="AE441" s="187">
        <v>97</v>
      </c>
      <c r="AF441" s="79">
        <v>12</v>
      </c>
      <c r="AG441" s="79">
        <v>12</v>
      </c>
      <c r="AH441" s="79">
        <v>12</v>
      </c>
      <c r="AI441" s="79">
        <v>12</v>
      </c>
      <c r="AJ441" s="79">
        <v>48</v>
      </c>
      <c r="AK441" s="119">
        <v>12</v>
      </c>
      <c r="AL441" s="119">
        <v>12</v>
      </c>
      <c r="AM441" s="119">
        <v>12</v>
      </c>
      <c r="AN441" s="119">
        <v>12</v>
      </c>
      <c r="AO441" s="79">
        <v>48</v>
      </c>
      <c r="AP441" s="82">
        <v>290</v>
      </c>
      <c r="AQ441" s="32"/>
      <c r="AR441" s="32"/>
      <c r="AS441" s="32"/>
      <c r="AT441" s="32"/>
      <c r="AU441" s="32"/>
      <c r="AV441" s="32"/>
      <c r="AW441" s="32"/>
      <c r="AX441" s="32"/>
      <c r="AY441" s="32"/>
      <c r="AZ441" s="34"/>
      <c r="BA441" s="32"/>
      <c r="BB441" s="32"/>
      <c r="BC441" s="32"/>
      <c r="BD441" s="32"/>
      <c r="BE441" s="32"/>
      <c r="BF441" s="32"/>
      <c r="BG441" s="32"/>
      <c r="BH441" s="32"/>
      <c r="BI441" s="42">
        <v>97</v>
      </c>
      <c r="BJ441" s="35" t="s">
        <v>5713</v>
      </c>
      <c r="BK441" s="32">
        <v>12</v>
      </c>
      <c r="BL441" s="34" t="s">
        <v>5714</v>
      </c>
      <c r="BM441" s="32">
        <v>12</v>
      </c>
      <c r="BN441" s="34" t="s">
        <v>5715</v>
      </c>
      <c r="BO441" s="283">
        <v>15</v>
      </c>
      <c r="BP441" s="280" t="s">
        <v>5716</v>
      </c>
      <c r="BQ441" s="32"/>
      <c r="BR441" s="32"/>
      <c r="BS441" s="42">
        <v>39</v>
      </c>
      <c r="BT441" s="17"/>
      <c r="BU441" s="32"/>
      <c r="BV441" s="32"/>
      <c r="BW441" s="32"/>
      <c r="BX441" s="32"/>
      <c r="BY441" s="32"/>
      <c r="BZ441" s="32"/>
      <c r="CA441" s="32"/>
      <c r="CB441" s="32"/>
      <c r="CC441" s="32"/>
      <c r="CD441" s="32"/>
      <c r="CE441" s="42">
        <v>136</v>
      </c>
      <c r="CF441" s="32"/>
      <c r="CG441" s="36">
        <v>0</v>
      </c>
      <c r="CH441" s="286"/>
      <c r="CI441" s="44"/>
      <c r="CJ441" s="1" t="s">
        <v>970</v>
      </c>
      <c r="CK441" s="1" t="s">
        <v>970</v>
      </c>
      <c r="CL441" s="1">
        <v>1.0000100000000001</v>
      </c>
      <c r="CM441" s="2">
        <v>0.8125</v>
      </c>
      <c r="CN441" s="2">
        <v>0.4689655172413793</v>
      </c>
      <c r="CO441" s="32" t="s">
        <v>316</v>
      </c>
      <c r="CP441" s="37" t="s">
        <v>5717</v>
      </c>
      <c r="CQ441" s="32" t="s">
        <v>5718</v>
      </c>
      <c r="CR441" s="32" t="s">
        <v>5719</v>
      </c>
      <c r="CS441" s="32" t="s">
        <v>5720</v>
      </c>
      <c r="CT441" s="37" t="s">
        <v>113</v>
      </c>
      <c r="CU441" s="37" t="s">
        <v>64</v>
      </c>
      <c r="CV441" s="42">
        <v>46</v>
      </c>
      <c r="CW441" s="32" t="s">
        <v>112</v>
      </c>
      <c r="CX441" s="43">
        <v>45658</v>
      </c>
      <c r="CY441" s="43">
        <v>46022</v>
      </c>
      <c r="CZ441" s="42">
        <v>6</v>
      </c>
      <c r="DA441" s="42">
        <v>5</v>
      </c>
      <c r="DB441" s="42">
        <v>7</v>
      </c>
      <c r="DC441" s="42">
        <v>5</v>
      </c>
      <c r="DD441" s="42">
        <v>23</v>
      </c>
      <c r="DE441" s="32" t="s">
        <v>70</v>
      </c>
      <c r="DF441" s="32" t="s">
        <v>70</v>
      </c>
      <c r="DG441" s="32" t="s">
        <v>70</v>
      </c>
      <c r="DH441" s="32" t="s">
        <v>70</v>
      </c>
      <c r="DI441" s="32" t="s">
        <v>3333</v>
      </c>
      <c r="DJ441" s="32" t="s">
        <v>5689</v>
      </c>
      <c r="DK441" s="32" t="s">
        <v>5690</v>
      </c>
      <c r="DL441" s="32"/>
      <c r="DM441" s="32"/>
      <c r="DN441" s="32">
        <v>6</v>
      </c>
      <c r="DO441" s="34" t="s">
        <v>5721</v>
      </c>
      <c r="DP441" s="61" t="s">
        <v>5722</v>
      </c>
      <c r="DQ441" s="34"/>
      <c r="DR441" s="34"/>
      <c r="DS441" s="32">
        <v>5</v>
      </c>
      <c r="DT441" s="34" t="s">
        <v>5723</v>
      </c>
      <c r="DU441" s="32" t="s">
        <v>5724</v>
      </c>
      <c r="DV441" s="34"/>
      <c r="DW441" s="34"/>
      <c r="DX441" s="283">
        <v>8</v>
      </c>
      <c r="DY441" s="280" t="s">
        <v>5725</v>
      </c>
      <c r="DZ441" s="283" t="s">
        <v>5726</v>
      </c>
      <c r="EA441" s="280"/>
      <c r="EB441" s="280"/>
      <c r="EC441" s="32"/>
      <c r="ED441" s="32"/>
      <c r="EE441" s="32"/>
      <c r="EF441" s="32"/>
      <c r="EG441" s="32"/>
      <c r="EH441" s="283">
        <v>19</v>
      </c>
      <c r="EI441" s="32"/>
      <c r="EJ441" s="32"/>
      <c r="EK441" s="17"/>
      <c r="EL441" s="3">
        <v>1.0000100000000001</v>
      </c>
      <c r="EM441" s="1">
        <v>0.82608695652173914</v>
      </c>
      <c r="EN441" s="298"/>
      <c r="EO441" s="4" t="s">
        <v>65</v>
      </c>
      <c r="EP441" s="4" t="s">
        <v>7125</v>
      </c>
    </row>
    <row r="442" spans="1:146" ht="150" customHeight="1" x14ac:dyDescent="0.3">
      <c r="A442" s="32" t="s">
        <v>5668</v>
      </c>
      <c r="B442" s="41" t="s">
        <v>5669</v>
      </c>
      <c r="C442" s="41" t="s">
        <v>5670</v>
      </c>
      <c r="D442" s="41" t="s">
        <v>5671</v>
      </c>
      <c r="E442" s="41" t="s">
        <v>5672</v>
      </c>
      <c r="F442" s="32" t="s">
        <v>5673</v>
      </c>
      <c r="G442" s="32" t="s">
        <v>5673</v>
      </c>
      <c r="H442" s="32" t="s">
        <v>5673</v>
      </c>
      <c r="I442" s="32" t="s">
        <v>5674</v>
      </c>
      <c r="J442" s="32" t="s">
        <v>5675</v>
      </c>
      <c r="K442" s="32" t="s">
        <v>62</v>
      </c>
      <c r="L442" s="32">
        <v>2</v>
      </c>
      <c r="M442" s="32" t="s">
        <v>5710</v>
      </c>
      <c r="N442" s="32" t="s">
        <v>5711</v>
      </c>
      <c r="O442" s="32" t="s">
        <v>5712</v>
      </c>
      <c r="P442" s="32" t="s">
        <v>65</v>
      </c>
      <c r="Q442" s="32" t="s">
        <v>64</v>
      </c>
      <c r="R442" s="49">
        <v>97</v>
      </c>
      <c r="S442" s="1" t="s">
        <v>112</v>
      </c>
      <c r="T442" s="43">
        <v>44927</v>
      </c>
      <c r="U442" s="43">
        <v>46387</v>
      </c>
      <c r="V442" s="17"/>
      <c r="W442" s="141"/>
      <c r="X442" s="141"/>
      <c r="Y442" s="141"/>
      <c r="Z442" s="42">
        <v>97</v>
      </c>
      <c r="AA442" s="17">
        <v>25</v>
      </c>
      <c r="AB442" s="17">
        <v>23</v>
      </c>
      <c r="AC442" s="17">
        <v>25</v>
      </c>
      <c r="AD442" s="17">
        <v>24</v>
      </c>
      <c r="AE442" s="58">
        <v>97</v>
      </c>
      <c r="AF442" s="17">
        <v>12</v>
      </c>
      <c r="AG442" s="17">
        <v>12</v>
      </c>
      <c r="AH442" s="17">
        <v>12</v>
      </c>
      <c r="AI442" s="17">
        <v>12</v>
      </c>
      <c r="AJ442" s="17">
        <v>48</v>
      </c>
      <c r="AK442" s="17">
        <v>12</v>
      </c>
      <c r="AL442" s="17">
        <v>12</v>
      </c>
      <c r="AM442" s="17">
        <v>12</v>
      </c>
      <c r="AN442" s="17">
        <v>12</v>
      </c>
      <c r="AO442" s="17">
        <v>48</v>
      </c>
      <c r="AP442" s="42">
        <v>290</v>
      </c>
      <c r="AQ442" s="32"/>
      <c r="AR442" s="32"/>
      <c r="AS442" s="32"/>
      <c r="AT442" s="32"/>
      <c r="AU442" s="32"/>
      <c r="AV442" s="32"/>
      <c r="AW442" s="32"/>
      <c r="AX442" s="32"/>
      <c r="AY442" s="32"/>
      <c r="AZ442" s="34"/>
      <c r="BA442" s="32"/>
      <c r="BB442" s="32"/>
      <c r="BC442" s="32"/>
      <c r="BD442" s="32"/>
      <c r="BE442" s="32"/>
      <c r="BF442" s="32"/>
      <c r="BG442" s="32"/>
      <c r="BH442" s="32"/>
      <c r="BI442" s="32"/>
      <c r="BJ442" s="34"/>
      <c r="BK442" s="32"/>
      <c r="BL442" s="34"/>
      <c r="BM442" s="32"/>
      <c r="BN442" s="34"/>
      <c r="BO442" s="32"/>
      <c r="BP442" s="34"/>
      <c r="BQ442" s="32"/>
      <c r="BR442" s="32"/>
      <c r="BS442" s="32"/>
      <c r="BT442" s="17"/>
      <c r="BU442" s="32"/>
      <c r="BV442" s="32"/>
      <c r="BW442" s="32"/>
      <c r="BX442" s="32"/>
      <c r="BY442" s="32"/>
      <c r="BZ442" s="32"/>
      <c r="CA442" s="32"/>
      <c r="CB442" s="32"/>
      <c r="CC442" s="32"/>
      <c r="CD442" s="32"/>
      <c r="CE442" s="32"/>
      <c r="CF442" s="32"/>
      <c r="CG442" s="44"/>
      <c r="CH442" s="44"/>
      <c r="CI442" s="44"/>
      <c r="CJ442" s="1" t="s">
        <v>970</v>
      </c>
      <c r="CK442" s="1" t="s">
        <v>970</v>
      </c>
      <c r="CL442" s="1" t="s">
        <v>7119</v>
      </c>
      <c r="CM442" s="2" t="s">
        <v>7119</v>
      </c>
      <c r="CN442" s="2" t="s">
        <v>7119</v>
      </c>
      <c r="CO442" s="32" t="s">
        <v>331</v>
      </c>
      <c r="CP442" s="37" t="s">
        <v>5727</v>
      </c>
      <c r="CQ442" s="32" t="s">
        <v>5718</v>
      </c>
      <c r="CR442" s="32" t="s">
        <v>5728</v>
      </c>
      <c r="CS442" s="32" t="s">
        <v>5729</v>
      </c>
      <c r="CT442" s="37" t="s">
        <v>113</v>
      </c>
      <c r="CU442" s="37" t="s">
        <v>64</v>
      </c>
      <c r="CV442" s="42">
        <v>51</v>
      </c>
      <c r="CW442" s="32" t="s">
        <v>112</v>
      </c>
      <c r="CX442" s="43">
        <v>45658</v>
      </c>
      <c r="CY442" s="43">
        <v>46022</v>
      </c>
      <c r="CZ442" s="42">
        <v>6</v>
      </c>
      <c r="DA442" s="42">
        <v>6</v>
      </c>
      <c r="DB442" s="42">
        <v>7</v>
      </c>
      <c r="DC442" s="42">
        <v>6</v>
      </c>
      <c r="DD442" s="42">
        <v>25</v>
      </c>
      <c r="DE442" s="32" t="s">
        <v>70</v>
      </c>
      <c r="DF442" s="32" t="s">
        <v>70</v>
      </c>
      <c r="DG442" s="32" t="s">
        <v>70</v>
      </c>
      <c r="DH442" s="32" t="s">
        <v>70</v>
      </c>
      <c r="DI442" s="32" t="s">
        <v>3333</v>
      </c>
      <c r="DJ442" s="32" t="s">
        <v>5689</v>
      </c>
      <c r="DK442" s="32" t="s">
        <v>5690</v>
      </c>
      <c r="DL442" s="32"/>
      <c r="DM442" s="32"/>
      <c r="DN442" s="32">
        <v>6</v>
      </c>
      <c r="DO442" s="34" t="s">
        <v>5730</v>
      </c>
      <c r="DP442" s="61" t="s">
        <v>5731</v>
      </c>
      <c r="DQ442" s="34"/>
      <c r="DR442" s="34"/>
      <c r="DS442" s="32">
        <v>7</v>
      </c>
      <c r="DT442" s="34" t="s">
        <v>5732</v>
      </c>
      <c r="DU442" s="61" t="s">
        <v>5733</v>
      </c>
      <c r="DV442" s="34"/>
      <c r="DW442" s="34"/>
      <c r="DX442" s="283">
        <v>7</v>
      </c>
      <c r="DY442" s="280" t="s">
        <v>5734</v>
      </c>
      <c r="DZ442" s="290" t="s">
        <v>5735</v>
      </c>
      <c r="EA442" s="280"/>
      <c r="EB442" s="280"/>
      <c r="EC442" s="32"/>
      <c r="ED442" s="32"/>
      <c r="EE442" s="32"/>
      <c r="EF442" s="32"/>
      <c r="EG442" s="32"/>
      <c r="EH442" s="283">
        <v>20</v>
      </c>
      <c r="EI442" s="32"/>
      <c r="EJ442" s="32"/>
      <c r="EK442" s="17"/>
      <c r="EL442" s="3">
        <v>1</v>
      </c>
      <c r="EM442" s="1">
        <v>0.8</v>
      </c>
      <c r="EN442" s="298"/>
      <c r="EO442" s="4" t="s">
        <v>65</v>
      </c>
      <c r="EP442" s="4" t="s">
        <v>7125</v>
      </c>
    </row>
    <row r="443" spans="1:146" ht="150" customHeight="1" x14ac:dyDescent="0.3">
      <c r="A443" s="21" t="s">
        <v>5668</v>
      </c>
      <c r="B443" s="29" t="s">
        <v>5669</v>
      </c>
      <c r="C443" s="29" t="s">
        <v>5670</v>
      </c>
      <c r="D443" s="29" t="s">
        <v>5671</v>
      </c>
      <c r="E443" s="29" t="s">
        <v>5672</v>
      </c>
      <c r="F443" s="21" t="s">
        <v>5673</v>
      </c>
      <c r="G443" s="21" t="s">
        <v>5673</v>
      </c>
      <c r="H443" s="21" t="s">
        <v>5673</v>
      </c>
      <c r="I443" s="21" t="s">
        <v>5674</v>
      </c>
      <c r="J443" s="21" t="s">
        <v>5675</v>
      </c>
      <c r="K443" s="21" t="s">
        <v>62</v>
      </c>
      <c r="L443" s="23">
        <v>3</v>
      </c>
      <c r="M443" s="23" t="s">
        <v>5736</v>
      </c>
      <c r="N443" s="23" t="s">
        <v>5737</v>
      </c>
      <c r="O443" s="23" t="s">
        <v>5738</v>
      </c>
      <c r="P443" s="23" t="s">
        <v>63</v>
      </c>
      <c r="Q443" s="23" t="s">
        <v>99</v>
      </c>
      <c r="R443" s="82">
        <v>1</v>
      </c>
      <c r="S443" s="23" t="s">
        <v>112</v>
      </c>
      <c r="T443" s="26">
        <v>44927</v>
      </c>
      <c r="U443" s="26">
        <v>46387</v>
      </c>
      <c r="V443" s="21"/>
      <c r="W443" s="21"/>
      <c r="X443" s="21"/>
      <c r="Y443" s="83"/>
      <c r="Z443" s="82">
        <v>2</v>
      </c>
      <c r="AA443" s="83">
        <v>0</v>
      </c>
      <c r="AB443" s="83">
        <v>0</v>
      </c>
      <c r="AC443" s="83">
        <v>1</v>
      </c>
      <c r="AD443" s="83">
        <v>1</v>
      </c>
      <c r="AE443" s="82">
        <v>2</v>
      </c>
      <c r="AF443" s="82">
        <v>0</v>
      </c>
      <c r="AG443" s="82">
        <v>0</v>
      </c>
      <c r="AH443" s="82">
        <v>1</v>
      </c>
      <c r="AI443" s="82">
        <v>1</v>
      </c>
      <c r="AJ443" s="82">
        <v>2</v>
      </c>
      <c r="AK443" s="83">
        <v>0</v>
      </c>
      <c r="AL443" s="83">
        <v>0</v>
      </c>
      <c r="AM443" s="83">
        <v>1</v>
      </c>
      <c r="AN443" s="83">
        <v>1</v>
      </c>
      <c r="AO443" s="82">
        <v>2</v>
      </c>
      <c r="AP443" s="23">
        <v>2</v>
      </c>
      <c r="AQ443" s="32"/>
      <c r="AR443" s="32"/>
      <c r="AS443" s="32"/>
      <c r="AT443" s="32"/>
      <c r="AU443" s="32"/>
      <c r="AV443" s="32"/>
      <c r="AW443" s="32"/>
      <c r="AX443" s="32"/>
      <c r="AY443" s="32"/>
      <c r="AZ443" s="34"/>
      <c r="BA443" s="32"/>
      <c r="BB443" s="32"/>
      <c r="BC443" s="32"/>
      <c r="BD443" s="32"/>
      <c r="BE443" s="32"/>
      <c r="BF443" s="32"/>
      <c r="BG443" s="32"/>
      <c r="BH443" s="32"/>
      <c r="BI443" s="42">
        <v>2</v>
      </c>
      <c r="BJ443" s="35" t="s">
        <v>5739</v>
      </c>
      <c r="BK443" s="32" t="s">
        <v>62</v>
      </c>
      <c r="BL443" s="34" t="s">
        <v>5740</v>
      </c>
      <c r="BM443" s="32" t="s">
        <v>62</v>
      </c>
      <c r="BN443" s="34" t="s">
        <v>5741</v>
      </c>
      <c r="BO443" s="32">
        <v>1</v>
      </c>
      <c r="BP443" s="34" t="s">
        <v>5742</v>
      </c>
      <c r="BQ443" s="32"/>
      <c r="BR443" s="32"/>
      <c r="BS443" s="32">
        <v>1</v>
      </c>
      <c r="BT443" s="17"/>
      <c r="BU443" s="32"/>
      <c r="BV443" s="32"/>
      <c r="BW443" s="32"/>
      <c r="BX443" s="32"/>
      <c r="BY443" s="32"/>
      <c r="BZ443" s="32"/>
      <c r="CA443" s="32"/>
      <c r="CB443" s="32"/>
      <c r="CC443" s="32"/>
      <c r="CD443" s="32"/>
      <c r="CE443" s="42">
        <v>1</v>
      </c>
      <c r="CF443" s="32"/>
      <c r="CG443" s="44">
        <v>858683522.5</v>
      </c>
      <c r="CH443" s="286">
        <v>343290000</v>
      </c>
      <c r="CI443" s="44">
        <v>61933333</v>
      </c>
      <c r="CJ443" s="1">
        <v>0.3997864067549986</v>
      </c>
      <c r="CK443" s="1">
        <v>7.212591295531702E-2</v>
      </c>
      <c r="CL443" s="1">
        <v>1</v>
      </c>
      <c r="CM443" s="2">
        <v>0.5</v>
      </c>
      <c r="CN443" s="2">
        <v>0.5</v>
      </c>
      <c r="CO443" s="32" t="s">
        <v>66</v>
      </c>
      <c r="CP443" s="32" t="s">
        <v>5743</v>
      </c>
      <c r="CQ443" s="32" t="s">
        <v>5744</v>
      </c>
      <c r="CR443" s="37" t="s">
        <v>5745</v>
      </c>
      <c r="CS443" s="37" t="s">
        <v>5746</v>
      </c>
      <c r="CT443" s="32" t="s">
        <v>113</v>
      </c>
      <c r="CU443" s="37" t="s">
        <v>64</v>
      </c>
      <c r="CV443" s="37">
        <v>1</v>
      </c>
      <c r="CW443" s="32" t="s">
        <v>71</v>
      </c>
      <c r="CX443" s="43">
        <v>45658</v>
      </c>
      <c r="CY443" s="43">
        <v>46022</v>
      </c>
      <c r="CZ443" s="41">
        <v>0.1</v>
      </c>
      <c r="DA443" s="41">
        <v>0.1</v>
      </c>
      <c r="DB443" s="41">
        <v>0.5</v>
      </c>
      <c r="DC443" s="41">
        <v>0.3</v>
      </c>
      <c r="DD443" s="41">
        <v>1</v>
      </c>
      <c r="DE443" s="32" t="s">
        <v>119</v>
      </c>
      <c r="DF443" s="32" t="s">
        <v>5747</v>
      </c>
      <c r="DG443" s="32" t="s">
        <v>5688</v>
      </c>
      <c r="DH443" s="44">
        <v>252000000</v>
      </c>
      <c r="DI443" s="32" t="s">
        <v>3333</v>
      </c>
      <c r="DJ443" s="32" t="s">
        <v>5689</v>
      </c>
      <c r="DK443" s="32" t="s">
        <v>5690</v>
      </c>
      <c r="DL443" s="32"/>
      <c r="DM443" s="32"/>
      <c r="DN443" s="41">
        <v>0.1</v>
      </c>
      <c r="DO443" s="34" t="s">
        <v>5748</v>
      </c>
      <c r="DP443" s="61" t="s">
        <v>5749</v>
      </c>
      <c r="DQ443" s="34"/>
      <c r="DR443" s="34"/>
      <c r="DS443" s="41">
        <v>0.1</v>
      </c>
      <c r="DT443" s="34" t="s">
        <v>5750</v>
      </c>
      <c r="DU443" s="32" t="s">
        <v>5751</v>
      </c>
      <c r="DV443" s="34"/>
      <c r="DW443" s="34"/>
      <c r="DX443" s="41">
        <v>0.05</v>
      </c>
      <c r="DY443" s="34" t="s">
        <v>5752</v>
      </c>
      <c r="DZ443" s="32" t="s">
        <v>5753</v>
      </c>
      <c r="EA443" s="34" t="s">
        <v>5754</v>
      </c>
      <c r="EB443" s="34" t="s">
        <v>5755</v>
      </c>
      <c r="EC443" s="32"/>
      <c r="ED443" s="32"/>
      <c r="EE443" s="32"/>
      <c r="EF443" s="32"/>
      <c r="EG443" s="32"/>
      <c r="EH443" s="1">
        <v>0.25</v>
      </c>
      <c r="EI443" s="32"/>
      <c r="EJ443" s="32"/>
      <c r="EK443" s="17"/>
      <c r="EL443" s="3">
        <v>0.1</v>
      </c>
      <c r="EM443" s="1">
        <v>0.25</v>
      </c>
      <c r="EN443" s="298"/>
      <c r="EO443" s="4" t="s">
        <v>63</v>
      </c>
      <c r="EP443" s="4" t="s">
        <v>7125</v>
      </c>
    </row>
    <row r="444" spans="1:146" ht="150" customHeight="1" x14ac:dyDescent="0.3">
      <c r="A444" s="32" t="s">
        <v>5668</v>
      </c>
      <c r="B444" s="41" t="s">
        <v>5669</v>
      </c>
      <c r="C444" s="41" t="s">
        <v>5670</v>
      </c>
      <c r="D444" s="41" t="s">
        <v>5671</v>
      </c>
      <c r="E444" s="41" t="s">
        <v>5672</v>
      </c>
      <c r="F444" s="32" t="s">
        <v>5673</v>
      </c>
      <c r="G444" s="32" t="s">
        <v>5673</v>
      </c>
      <c r="H444" s="32" t="s">
        <v>5673</v>
      </c>
      <c r="I444" s="32" t="s">
        <v>5674</v>
      </c>
      <c r="J444" s="32" t="s">
        <v>5675</v>
      </c>
      <c r="K444" s="32" t="s">
        <v>62</v>
      </c>
      <c r="L444" s="32">
        <v>3</v>
      </c>
      <c r="M444" s="32" t="s">
        <v>5736</v>
      </c>
      <c r="N444" s="32" t="s">
        <v>5737</v>
      </c>
      <c r="O444" s="32" t="s">
        <v>5738</v>
      </c>
      <c r="P444" s="32" t="s">
        <v>63</v>
      </c>
      <c r="Q444" s="32" t="s">
        <v>4659</v>
      </c>
      <c r="R444" s="42">
        <v>1</v>
      </c>
      <c r="S444" s="32" t="s">
        <v>112</v>
      </c>
      <c r="T444" s="43">
        <v>44927</v>
      </c>
      <c r="U444" s="43">
        <v>46387</v>
      </c>
      <c r="V444" s="32"/>
      <c r="W444" s="32"/>
      <c r="X444" s="32"/>
      <c r="Y444" s="42"/>
      <c r="Z444" s="42">
        <v>2</v>
      </c>
      <c r="AA444" s="42">
        <v>0</v>
      </c>
      <c r="AB444" s="42">
        <v>0</v>
      </c>
      <c r="AC444" s="42">
        <v>1</v>
      </c>
      <c r="AD444" s="42">
        <v>1</v>
      </c>
      <c r="AE444" s="42">
        <v>2</v>
      </c>
      <c r="AF444" s="42">
        <v>0</v>
      </c>
      <c r="AG444" s="42">
        <v>0</v>
      </c>
      <c r="AH444" s="42">
        <v>1</v>
      </c>
      <c r="AI444" s="42">
        <v>1</v>
      </c>
      <c r="AJ444" s="42">
        <v>2</v>
      </c>
      <c r="AK444" s="42">
        <v>0</v>
      </c>
      <c r="AL444" s="42">
        <v>0</v>
      </c>
      <c r="AM444" s="42">
        <v>1</v>
      </c>
      <c r="AN444" s="42">
        <v>1</v>
      </c>
      <c r="AO444" s="42">
        <v>2</v>
      </c>
      <c r="AP444" s="32">
        <v>2</v>
      </c>
      <c r="AQ444" s="32"/>
      <c r="AR444" s="32"/>
      <c r="AS444" s="32"/>
      <c r="AT444" s="32"/>
      <c r="AU444" s="32"/>
      <c r="AV444" s="32"/>
      <c r="AW444" s="32"/>
      <c r="AX444" s="32"/>
      <c r="AY444" s="32"/>
      <c r="AZ444" s="34"/>
      <c r="BA444" s="32"/>
      <c r="BB444" s="32"/>
      <c r="BC444" s="32"/>
      <c r="BD444" s="32"/>
      <c r="BE444" s="32"/>
      <c r="BF444" s="32"/>
      <c r="BG444" s="32"/>
      <c r="BH444" s="32"/>
      <c r="BI444" s="32"/>
      <c r="BJ444" s="34"/>
      <c r="BK444" s="32"/>
      <c r="BL444" s="34"/>
      <c r="BM444" s="32"/>
      <c r="BN444" s="34"/>
      <c r="BO444" s="32"/>
      <c r="BP444" s="34"/>
      <c r="BQ444" s="32"/>
      <c r="BR444" s="32"/>
      <c r="BS444" s="32"/>
      <c r="BT444" s="17"/>
      <c r="BU444" s="32"/>
      <c r="BV444" s="32"/>
      <c r="BW444" s="32"/>
      <c r="BX444" s="32"/>
      <c r="BY444" s="32"/>
      <c r="BZ444" s="32"/>
      <c r="CA444" s="32"/>
      <c r="CB444" s="32"/>
      <c r="CC444" s="32"/>
      <c r="CD444" s="32"/>
      <c r="CE444" s="32"/>
      <c r="CF444" s="32"/>
      <c r="CG444" s="44"/>
      <c r="CH444" s="44"/>
      <c r="CI444" s="44"/>
      <c r="CJ444" s="1" t="s">
        <v>970</v>
      </c>
      <c r="CK444" s="1" t="s">
        <v>970</v>
      </c>
      <c r="CL444" s="1" t="s">
        <v>7119</v>
      </c>
      <c r="CM444" s="2" t="s">
        <v>7119</v>
      </c>
      <c r="CN444" s="2" t="s">
        <v>7119</v>
      </c>
      <c r="CO444" s="32" t="s">
        <v>652</v>
      </c>
      <c r="CP444" s="32" t="s">
        <v>5756</v>
      </c>
      <c r="CQ444" s="32" t="s">
        <v>5757</v>
      </c>
      <c r="CR444" s="37" t="s">
        <v>5758</v>
      </c>
      <c r="CS444" s="37" t="s">
        <v>5759</v>
      </c>
      <c r="CT444" s="32" t="s">
        <v>113</v>
      </c>
      <c r="CU444" s="32" t="s">
        <v>99</v>
      </c>
      <c r="CV444" s="32">
        <v>0</v>
      </c>
      <c r="CW444" s="32" t="s">
        <v>71</v>
      </c>
      <c r="CX444" s="43">
        <v>45658</v>
      </c>
      <c r="CY444" s="43">
        <v>46022</v>
      </c>
      <c r="CZ444" s="41"/>
      <c r="DA444" s="41"/>
      <c r="DB444" s="41">
        <v>1</v>
      </c>
      <c r="DC444" s="41">
        <v>1</v>
      </c>
      <c r="DD444" s="41">
        <v>1</v>
      </c>
      <c r="DE444" s="32" t="s">
        <v>119</v>
      </c>
      <c r="DF444" s="32" t="s">
        <v>5747</v>
      </c>
      <c r="DG444" s="32" t="s">
        <v>5688</v>
      </c>
      <c r="DH444" s="44">
        <v>42000000</v>
      </c>
      <c r="DI444" s="32" t="s">
        <v>3333</v>
      </c>
      <c r="DJ444" s="32" t="s">
        <v>5689</v>
      </c>
      <c r="DK444" s="32" t="s">
        <v>5690</v>
      </c>
      <c r="DL444" s="32"/>
      <c r="DM444" s="32"/>
      <c r="DN444" s="41" t="s">
        <v>62</v>
      </c>
      <c r="DO444" s="34" t="s">
        <v>5760</v>
      </c>
      <c r="DP444" s="32" t="s">
        <v>62</v>
      </c>
      <c r="DQ444" s="34"/>
      <c r="DR444" s="34"/>
      <c r="DS444" s="32" t="s">
        <v>62</v>
      </c>
      <c r="DT444" s="34" t="s">
        <v>5761</v>
      </c>
      <c r="DU444" s="32"/>
      <c r="DV444" s="34"/>
      <c r="DW444" s="34"/>
      <c r="DX444" s="41">
        <v>0.05</v>
      </c>
      <c r="DY444" s="34" t="s">
        <v>5762</v>
      </c>
      <c r="DZ444" s="32" t="s">
        <v>5763</v>
      </c>
      <c r="EA444" s="34" t="s">
        <v>5754</v>
      </c>
      <c r="EB444" s="34" t="s">
        <v>5764</v>
      </c>
      <c r="EC444" s="32"/>
      <c r="ED444" s="32"/>
      <c r="EE444" s="32"/>
      <c r="EF444" s="32"/>
      <c r="EG444" s="32"/>
      <c r="EH444" s="96">
        <v>2.5000000000000001E-2</v>
      </c>
      <c r="EI444" s="32"/>
      <c r="EJ444" s="32"/>
      <c r="EK444" s="17"/>
      <c r="EL444" s="3">
        <v>0.05</v>
      </c>
      <c r="EM444" s="1">
        <v>2.5000000000000001E-2</v>
      </c>
      <c r="EN444" s="298"/>
      <c r="EO444" s="4" t="s">
        <v>63</v>
      </c>
      <c r="EP444" s="4" t="s">
        <v>7125</v>
      </c>
    </row>
    <row r="445" spans="1:146" ht="150" customHeight="1" x14ac:dyDescent="0.3">
      <c r="A445" s="32" t="s">
        <v>5668</v>
      </c>
      <c r="B445" s="41" t="s">
        <v>5669</v>
      </c>
      <c r="C445" s="41" t="s">
        <v>5670</v>
      </c>
      <c r="D445" s="41" t="s">
        <v>5671</v>
      </c>
      <c r="E445" s="41" t="s">
        <v>5672</v>
      </c>
      <c r="F445" s="32" t="s">
        <v>5673</v>
      </c>
      <c r="G445" s="32" t="s">
        <v>5673</v>
      </c>
      <c r="H445" s="32" t="s">
        <v>5673</v>
      </c>
      <c r="I445" s="32" t="s">
        <v>5674</v>
      </c>
      <c r="J445" s="32" t="s">
        <v>5675</v>
      </c>
      <c r="K445" s="32" t="s">
        <v>62</v>
      </c>
      <c r="L445" s="32">
        <v>3</v>
      </c>
      <c r="M445" s="32" t="s">
        <v>5736</v>
      </c>
      <c r="N445" s="32" t="s">
        <v>5737</v>
      </c>
      <c r="O445" s="32" t="s">
        <v>5738</v>
      </c>
      <c r="P445" s="32" t="s">
        <v>63</v>
      </c>
      <c r="Q445" s="32" t="s">
        <v>99</v>
      </c>
      <c r="R445" s="42">
        <v>1</v>
      </c>
      <c r="S445" s="32" t="s">
        <v>112</v>
      </c>
      <c r="T445" s="43">
        <v>44927</v>
      </c>
      <c r="U445" s="43">
        <v>46387</v>
      </c>
      <c r="V445" s="32"/>
      <c r="W445" s="32"/>
      <c r="X445" s="32"/>
      <c r="Y445" s="42"/>
      <c r="Z445" s="42">
        <v>2</v>
      </c>
      <c r="AA445" s="42">
        <v>0</v>
      </c>
      <c r="AB445" s="42">
        <v>0</v>
      </c>
      <c r="AC445" s="42">
        <v>1</v>
      </c>
      <c r="AD445" s="42">
        <v>1</v>
      </c>
      <c r="AE445" s="42">
        <v>2</v>
      </c>
      <c r="AF445" s="42">
        <v>0</v>
      </c>
      <c r="AG445" s="42">
        <v>0</v>
      </c>
      <c r="AH445" s="42">
        <v>1</v>
      </c>
      <c r="AI445" s="42">
        <v>1</v>
      </c>
      <c r="AJ445" s="42">
        <v>2</v>
      </c>
      <c r="AK445" s="42">
        <v>0</v>
      </c>
      <c r="AL445" s="42">
        <v>0</v>
      </c>
      <c r="AM445" s="42">
        <v>1</v>
      </c>
      <c r="AN445" s="42">
        <v>1</v>
      </c>
      <c r="AO445" s="42">
        <v>2</v>
      </c>
      <c r="AP445" s="32">
        <v>2</v>
      </c>
      <c r="AQ445" s="32"/>
      <c r="AR445" s="32"/>
      <c r="AS445" s="32"/>
      <c r="AT445" s="32"/>
      <c r="AU445" s="32"/>
      <c r="AV445" s="32"/>
      <c r="AW445" s="32"/>
      <c r="AX445" s="32"/>
      <c r="AY445" s="32"/>
      <c r="AZ445" s="34"/>
      <c r="BA445" s="32"/>
      <c r="BB445" s="32"/>
      <c r="BC445" s="32"/>
      <c r="BD445" s="32"/>
      <c r="BE445" s="32"/>
      <c r="BF445" s="32"/>
      <c r="BG445" s="32"/>
      <c r="BH445" s="32"/>
      <c r="BI445" s="32"/>
      <c r="BJ445" s="34"/>
      <c r="BK445" s="32"/>
      <c r="BL445" s="34"/>
      <c r="BM445" s="32"/>
      <c r="BN445" s="34"/>
      <c r="BO445" s="32"/>
      <c r="BP445" s="34"/>
      <c r="BQ445" s="32"/>
      <c r="BR445" s="32"/>
      <c r="BS445" s="32"/>
      <c r="BT445" s="17"/>
      <c r="BU445" s="32"/>
      <c r="BV445" s="32"/>
      <c r="BW445" s="32"/>
      <c r="BX445" s="32"/>
      <c r="BY445" s="32"/>
      <c r="BZ445" s="32"/>
      <c r="CA445" s="32"/>
      <c r="CB445" s="32"/>
      <c r="CC445" s="32"/>
      <c r="CD445" s="32"/>
      <c r="CE445" s="32"/>
      <c r="CF445" s="32"/>
      <c r="CG445" s="44"/>
      <c r="CH445" s="44"/>
      <c r="CI445" s="44"/>
      <c r="CJ445" s="1" t="s">
        <v>970</v>
      </c>
      <c r="CK445" s="1" t="s">
        <v>970</v>
      </c>
      <c r="CL445" s="1" t="s">
        <v>7119</v>
      </c>
      <c r="CM445" s="2" t="s">
        <v>7119</v>
      </c>
      <c r="CN445" s="2" t="s">
        <v>7119</v>
      </c>
      <c r="CO445" s="32" t="s">
        <v>664</v>
      </c>
      <c r="CP445" s="32" t="s">
        <v>5765</v>
      </c>
      <c r="CQ445" s="32" t="s">
        <v>5766</v>
      </c>
      <c r="CR445" s="37" t="s">
        <v>5767</v>
      </c>
      <c r="CS445" s="37" t="s">
        <v>5768</v>
      </c>
      <c r="CT445" s="37" t="s">
        <v>113</v>
      </c>
      <c r="CU445" s="32" t="s">
        <v>99</v>
      </c>
      <c r="CV445" s="41">
        <v>1</v>
      </c>
      <c r="CW445" s="37" t="s">
        <v>71</v>
      </c>
      <c r="CX445" s="43">
        <v>45658</v>
      </c>
      <c r="CY445" s="43">
        <v>46022</v>
      </c>
      <c r="CZ445" s="41">
        <v>1</v>
      </c>
      <c r="DA445" s="41">
        <v>1</v>
      </c>
      <c r="DB445" s="41">
        <v>1</v>
      </c>
      <c r="DC445" s="41">
        <v>1</v>
      </c>
      <c r="DD445" s="41">
        <v>1</v>
      </c>
      <c r="DE445" s="32" t="s">
        <v>119</v>
      </c>
      <c r="DF445" s="32" t="s">
        <v>5747</v>
      </c>
      <c r="DG445" s="32" t="s">
        <v>5688</v>
      </c>
      <c r="DH445" s="44">
        <v>564683522.5</v>
      </c>
      <c r="DI445" s="32" t="s">
        <v>3333</v>
      </c>
      <c r="DJ445" s="32" t="s">
        <v>5689</v>
      </c>
      <c r="DK445" s="32" t="s">
        <v>5690</v>
      </c>
      <c r="DL445" s="32"/>
      <c r="DM445" s="32"/>
      <c r="DN445" s="41">
        <v>1</v>
      </c>
      <c r="DO445" s="34" t="s">
        <v>5769</v>
      </c>
      <c r="DP445" s="32" t="s">
        <v>5770</v>
      </c>
      <c r="DQ445" s="34"/>
      <c r="DR445" s="34"/>
      <c r="DS445" s="3">
        <v>1</v>
      </c>
      <c r="DT445" s="34" t="s">
        <v>5771</v>
      </c>
      <c r="DU445" s="32" t="s">
        <v>5772</v>
      </c>
      <c r="DV445" s="34"/>
      <c r="DW445" s="34"/>
      <c r="DX445" s="3">
        <v>1</v>
      </c>
      <c r="DY445" s="34" t="s">
        <v>5773</v>
      </c>
      <c r="DZ445" s="32" t="s">
        <v>5774</v>
      </c>
      <c r="EA445" s="34"/>
      <c r="EB445" s="34"/>
      <c r="EC445" s="32"/>
      <c r="ED445" s="32"/>
      <c r="EE445" s="32"/>
      <c r="EF445" s="32"/>
      <c r="EG445" s="32"/>
      <c r="EH445" s="96">
        <v>0.75</v>
      </c>
      <c r="EI445" s="32"/>
      <c r="EJ445" s="32"/>
      <c r="EK445" s="17"/>
      <c r="EL445" s="3">
        <v>1</v>
      </c>
      <c r="EM445" s="1">
        <v>0.75</v>
      </c>
      <c r="EN445" s="298"/>
      <c r="EO445" s="4" t="s">
        <v>63</v>
      </c>
      <c r="EP445" s="4" t="s">
        <v>7125</v>
      </c>
    </row>
    <row r="446" spans="1:146" ht="150" customHeight="1" x14ac:dyDescent="0.3">
      <c r="A446" s="21" t="s">
        <v>5668</v>
      </c>
      <c r="B446" s="29" t="s">
        <v>5669</v>
      </c>
      <c r="C446" s="29" t="s">
        <v>5670</v>
      </c>
      <c r="D446" s="29" t="s">
        <v>5671</v>
      </c>
      <c r="E446" s="29" t="s">
        <v>5672</v>
      </c>
      <c r="F446" s="21" t="s">
        <v>5673</v>
      </c>
      <c r="G446" s="21" t="s">
        <v>5673</v>
      </c>
      <c r="H446" s="21" t="s">
        <v>5673</v>
      </c>
      <c r="I446" s="21" t="s">
        <v>5674</v>
      </c>
      <c r="J446" s="21" t="s">
        <v>5675</v>
      </c>
      <c r="K446" s="21" t="s">
        <v>62</v>
      </c>
      <c r="L446" s="23">
        <v>4</v>
      </c>
      <c r="M446" s="23" t="s">
        <v>5775</v>
      </c>
      <c r="N446" s="23" t="s">
        <v>5776</v>
      </c>
      <c r="O446" s="23" t="s">
        <v>5777</v>
      </c>
      <c r="P446" s="23" t="s">
        <v>65</v>
      </c>
      <c r="Q446" s="23" t="s">
        <v>99</v>
      </c>
      <c r="R446" s="28">
        <v>1</v>
      </c>
      <c r="S446" s="23" t="s">
        <v>71</v>
      </c>
      <c r="T446" s="26">
        <v>44927</v>
      </c>
      <c r="U446" s="26">
        <v>46387</v>
      </c>
      <c r="V446" s="119"/>
      <c r="W446" s="119"/>
      <c r="X446" s="119"/>
      <c r="Y446" s="21"/>
      <c r="Z446" s="28">
        <v>1</v>
      </c>
      <c r="AA446" s="173">
        <v>1</v>
      </c>
      <c r="AB446" s="120">
        <v>1</v>
      </c>
      <c r="AC446" s="120">
        <v>1</v>
      </c>
      <c r="AD446" s="120">
        <v>1</v>
      </c>
      <c r="AE446" s="28">
        <v>1</v>
      </c>
      <c r="AF446" s="28">
        <v>1</v>
      </c>
      <c r="AG446" s="174">
        <v>1</v>
      </c>
      <c r="AH446" s="188">
        <v>1</v>
      </c>
      <c r="AI446" s="188">
        <v>1</v>
      </c>
      <c r="AJ446" s="188">
        <v>1</v>
      </c>
      <c r="AK446" s="29">
        <v>1</v>
      </c>
      <c r="AL446" s="120">
        <v>1</v>
      </c>
      <c r="AM446" s="120">
        <v>1</v>
      </c>
      <c r="AN446" s="120">
        <v>1</v>
      </c>
      <c r="AO446" s="28">
        <v>1</v>
      </c>
      <c r="AP446" s="28">
        <v>1</v>
      </c>
      <c r="AQ446" s="32"/>
      <c r="AR446" s="32"/>
      <c r="AS446" s="32"/>
      <c r="AT446" s="32"/>
      <c r="AU446" s="32"/>
      <c r="AV446" s="32"/>
      <c r="AW446" s="32"/>
      <c r="AX446" s="32"/>
      <c r="AY446" s="32"/>
      <c r="AZ446" s="34"/>
      <c r="BA446" s="32"/>
      <c r="BB446" s="32"/>
      <c r="BC446" s="32"/>
      <c r="BD446" s="32"/>
      <c r="BE446" s="32"/>
      <c r="BF446" s="32"/>
      <c r="BG446" s="32"/>
      <c r="BH446" s="32"/>
      <c r="BI446" s="42">
        <v>1</v>
      </c>
      <c r="BJ446" s="35" t="s">
        <v>5778</v>
      </c>
      <c r="BK446" s="41">
        <v>1</v>
      </c>
      <c r="BL446" s="34" t="s">
        <v>5779</v>
      </c>
      <c r="BM446" s="41">
        <v>1</v>
      </c>
      <c r="BN446" s="34" t="s">
        <v>5780</v>
      </c>
      <c r="BO446" s="41">
        <v>1</v>
      </c>
      <c r="BP446" s="34" t="s">
        <v>5781</v>
      </c>
      <c r="BQ446" s="32"/>
      <c r="BR446" s="32"/>
      <c r="BS446" s="144">
        <v>0.75</v>
      </c>
      <c r="BT446" s="114"/>
      <c r="BU446" s="1"/>
      <c r="BV446" s="1"/>
      <c r="BW446" s="1"/>
      <c r="BX446" s="1"/>
      <c r="BY446" s="1"/>
      <c r="BZ446" s="1"/>
      <c r="CA446" s="1"/>
      <c r="CB446" s="1"/>
      <c r="CC446" s="1"/>
      <c r="CD446" s="1"/>
      <c r="CE446" s="41">
        <v>1</v>
      </c>
      <c r="CF446" s="32"/>
      <c r="CG446" s="36">
        <v>0</v>
      </c>
      <c r="CH446" s="286"/>
      <c r="CI446" s="44"/>
      <c r="CJ446" s="1" t="s">
        <v>970</v>
      </c>
      <c r="CK446" s="1" t="s">
        <v>970</v>
      </c>
      <c r="CL446" s="1">
        <v>1</v>
      </c>
      <c r="CM446" s="2">
        <v>0.75</v>
      </c>
      <c r="CN446" s="2">
        <v>1</v>
      </c>
      <c r="CO446" s="32" t="s">
        <v>67</v>
      </c>
      <c r="CP446" s="37" t="s">
        <v>5782</v>
      </c>
      <c r="CQ446" s="32" t="s">
        <v>5783</v>
      </c>
      <c r="CR446" s="37" t="s">
        <v>5782</v>
      </c>
      <c r="CS446" s="37" t="s">
        <v>5784</v>
      </c>
      <c r="CT446" s="37" t="s">
        <v>65</v>
      </c>
      <c r="CU446" s="32" t="s">
        <v>99</v>
      </c>
      <c r="CV446" s="41">
        <v>1</v>
      </c>
      <c r="CW446" s="37" t="s">
        <v>71</v>
      </c>
      <c r="CX446" s="43">
        <v>45658</v>
      </c>
      <c r="CY446" s="43">
        <v>46022</v>
      </c>
      <c r="CZ446" s="41">
        <v>1</v>
      </c>
      <c r="DA446" s="41">
        <v>1</v>
      </c>
      <c r="DB446" s="41">
        <v>1</v>
      </c>
      <c r="DC446" s="41">
        <v>1</v>
      </c>
      <c r="DD446" s="41">
        <v>1</v>
      </c>
      <c r="DE446" s="32" t="s">
        <v>70</v>
      </c>
      <c r="DF446" s="32" t="s">
        <v>70</v>
      </c>
      <c r="DG446" s="32" t="s">
        <v>70</v>
      </c>
      <c r="DH446" s="32" t="s">
        <v>70</v>
      </c>
      <c r="DI446" s="32" t="s">
        <v>3333</v>
      </c>
      <c r="DJ446" s="32" t="s">
        <v>5689</v>
      </c>
      <c r="DK446" s="32" t="s">
        <v>5690</v>
      </c>
      <c r="DL446" s="32"/>
      <c r="DM446" s="32"/>
      <c r="DN446" s="41">
        <v>1</v>
      </c>
      <c r="DO446" s="34" t="s">
        <v>5785</v>
      </c>
      <c r="DP446" s="32" t="s">
        <v>5786</v>
      </c>
      <c r="DQ446" s="34"/>
      <c r="DR446" s="34"/>
      <c r="DS446" s="3">
        <v>1</v>
      </c>
      <c r="DT446" s="34" t="s">
        <v>5787</v>
      </c>
      <c r="DU446" s="32" t="s">
        <v>5788</v>
      </c>
      <c r="DV446" s="34"/>
      <c r="DW446" s="34"/>
      <c r="DX446" s="304">
        <v>1</v>
      </c>
      <c r="DY446" s="280" t="s">
        <v>5789</v>
      </c>
      <c r="DZ446" s="290" t="s">
        <v>5790</v>
      </c>
      <c r="EA446" s="280"/>
      <c r="EB446" s="280"/>
      <c r="EC446" s="189"/>
      <c r="ED446" s="189"/>
      <c r="EE446" s="189"/>
      <c r="EF446" s="189"/>
      <c r="EG446" s="189"/>
      <c r="EH446" s="96">
        <v>0.75</v>
      </c>
      <c r="EI446" s="32"/>
      <c r="EJ446" s="32"/>
      <c r="EK446" s="17"/>
      <c r="EL446" s="3">
        <v>1</v>
      </c>
      <c r="EM446" s="1">
        <v>0.75</v>
      </c>
      <c r="EN446" s="298"/>
      <c r="EO446" s="4" t="s">
        <v>65</v>
      </c>
      <c r="EP446" s="4" t="s">
        <v>7125</v>
      </c>
    </row>
    <row r="447" spans="1:146" ht="150" customHeight="1" x14ac:dyDescent="0.3">
      <c r="A447" s="32" t="s">
        <v>5668</v>
      </c>
      <c r="B447" s="41" t="s">
        <v>5669</v>
      </c>
      <c r="C447" s="41" t="s">
        <v>5670</v>
      </c>
      <c r="D447" s="41" t="s">
        <v>5671</v>
      </c>
      <c r="E447" s="41" t="s">
        <v>5672</v>
      </c>
      <c r="F447" s="32" t="s">
        <v>5673</v>
      </c>
      <c r="G447" s="32" t="s">
        <v>5673</v>
      </c>
      <c r="H447" s="32" t="s">
        <v>5673</v>
      </c>
      <c r="I447" s="32" t="s">
        <v>5674</v>
      </c>
      <c r="J447" s="32" t="s">
        <v>5675</v>
      </c>
      <c r="K447" s="32" t="s">
        <v>62</v>
      </c>
      <c r="L447" s="32">
        <v>4</v>
      </c>
      <c r="M447" s="32" t="s">
        <v>5775</v>
      </c>
      <c r="N447" s="32" t="s">
        <v>5776</v>
      </c>
      <c r="O447" s="32" t="s">
        <v>5777</v>
      </c>
      <c r="P447" s="32" t="s">
        <v>65</v>
      </c>
      <c r="Q447" s="32" t="s">
        <v>4659</v>
      </c>
      <c r="R447" s="41">
        <v>1</v>
      </c>
      <c r="S447" s="32" t="s">
        <v>71</v>
      </c>
      <c r="T447" s="43">
        <v>44927</v>
      </c>
      <c r="U447" s="43">
        <v>46387</v>
      </c>
      <c r="V447" s="17"/>
      <c r="W447" s="17"/>
      <c r="X447" s="17"/>
      <c r="Y447" s="32"/>
      <c r="Z447" s="1">
        <v>1</v>
      </c>
      <c r="AA447" s="114">
        <v>1</v>
      </c>
      <c r="AB447" s="114">
        <v>1</v>
      </c>
      <c r="AC447" s="114">
        <v>1</v>
      </c>
      <c r="AD447" s="114">
        <v>1</v>
      </c>
      <c r="AE447" s="1">
        <v>1</v>
      </c>
      <c r="AF447" s="1">
        <v>1</v>
      </c>
      <c r="AG447" s="114">
        <v>1</v>
      </c>
      <c r="AH447" s="114">
        <v>1</v>
      </c>
      <c r="AI447" s="114">
        <v>1</v>
      </c>
      <c r="AJ447" s="114">
        <v>1</v>
      </c>
      <c r="AK447" s="1">
        <v>1</v>
      </c>
      <c r="AL447" s="1">
        <v>1</v>
      </c>
      <c r="AM447" s="1">
        <v>1</v>
      </c>
      <c r="AN447" s="1">
        <v>1</v>
      </c>
      <c r="AO447" s="1">
        <v>1</v>
      </c>
      <c r="AP447" s="41">
        <v>1</v>
      </c>
      <c r="AQ447" s="32"/>
      <c r="AR447" s="32"/>
      <c r="AS447" s="32"/>
      <c r="AT447" s="32"/>
      <c r="AU447" s="32"/>
      <c r="AV447" s="32"/>
      <c r="AW447" s="32"/>
      <c r="AX447" s="32"/>
      <c r="AY447" s="32"/>
      <c r="AZ447" s="34"/>
      <c r="BA447" s="32"/>
      <c r="BB447" s="32"/>
      <c r="BC447" s="32"/>
      <c r="BD447" s="32"/>
      <c r="BE447" s="32"/>
      <c r="BF447" s="32"/>
      <c r="BG447" s="32"/>
      <c r="BH447" s="32"/>
      <c r="BI447" s="32"/>
      <c r="BJ447" s="34"/>
      <c r="BK447" s="32"/>
      <c r="BL447" s="34"/>
      <c r="BM447" s="32"/>
      <c r="BN447" s="34"/>
      <c r="BO447" s="32"/>
      <c r="BP447" s="34"/>
      <c r="BQ447" s="32"/>
      <c r="BR447" s="32"/>
      <c r="BS447" s="32"/>
      <c r="BT447" s="32"/>
      <c r="BU447" s="32"/>
      <c r="BV447" s="32"/>
      <c r="BW447" s="32"/>
      <c r="BX447" s="32"/>
      <c r="BY447" s="32"/>
      <c r="BZ447" s="32"/>
      <c r="CA447" s="32"/>
      <c r="CB447" s="32"/>
      <c r="CC447" s="32"/>
      <c r="CD447" s="32"/>
      <c r="CE447" s="32"/>
      <c r="CF447" s="32"/>
      <c r="CG447" s="44"/>
      <c r="CH447" s="44"/>
      <c r="CI447" s="44"/>
      <c r="CJ447" s="1" t="s">
        <v>970</v>
      </c>
      <c r="CK447" s="1" t="s">
        <v>970</v>
      </c>
      <c r="CL447" s="1" t="s">
        <v>7119</v>
      </c>
      <c r="CM447" s="2" t="s">
        <v>7119</v>
      </c>
      <c r="CN447" s="2" t="s">
        <v>7119</v>
      </c>
      <c r="CO447" s="32" t="s">
        <v>68</v>
      </c>
      <c r="CP447" s="37" t="s">
        <v>5791</v>
      </c>
      <c r="CQ447" s="32" t="s">
        <v>5783</v>
      </c>
      <c r="CR447" s="37" t="s">
        <v>5791</v>
      </c>
      <c r="CS447" s="37" t="s">
        <v>5792</v>
      </c>
      <c r="CT447" s="37" t="s">
        <v>65</v>
      </c>
      <c r="CU447" s="32" t="s">
        <v>99</v>
      </c>
      <c r="CV447" s="41">
        <v>1</v>
      </c>
      <c r="CW447" s="37" t="s">
        <v>71</v>
      </c>
      <c r="CX447" s="43">
        <v>45658</v>
      </c>
      <c r="CY447" s="43">
        <v>46022</v>
      </c>
      <c r="CZ447" s="41">
        <v>1</v>
      </c>
      <c r="DA447" s="41">
        <v>1</v>
      </c>
      <c r="DB447" s="41">
        <v>1</v>
      </c>
      <c r="DC447" s="41">
        <v>1</v>
      </c>
      <c r="DD447" s="41">
        <v>1</v>
      </c>
      <c r="DE447" s="32" t="s">
        <v>70</v>
      </c>
      <c r="DF447" s="32" t="s">
        <v>70</v>
      </c>
      <c r="DG447" s="32" t="s">
        <v>70</v>
      </c>
      <c r="DH447" s="32" t="s">
        <v>70</v>
      </c>
      <c r="DI447" s="32" t="s">
        <v>3333</v>
      </c>
      <c r="DJ447" s="32" t="s">
        <v>5689</v>
      </c>
      <c r="DK447" s="32" t="s">
        <v>5690</v>
      </c>
      <c r="DL447" s="32"/>
      <c r="DM447" s="32"/>
      <c r="DN447" s="41">
        <v>1</v>
      </c>
      <c r="DO447" s="34" t="s">
        <v>5793</v>
      </c>
      <c r="DP447" s="61" t="s">
        <v>5794</v>
      </c>
      <c r="DQ447" s="34"/>
      <c r="DR447" s="34"/>
      <c r="DS447" s="3">
        <v>1</v>
      </c>
      <c r="DT447" s="34" t="s">
        <v>5780</v>
      </c>
      <c r="DU447" s="32" t="s">
        <v>5795</v>
      </c>
      <c r="DV447" s="34"/>
      <c r="DW447" s="34"/>
      <c r="DX447" s="3">
        <v>1</v>
      </c>
      <c r="DY447" s="34" t="s">
        <v>5781</v>
      </c>
      <c r="DZ447" s="32" t="s">
        <v>5796</v>
      </c>
      <c r="EA447" s="34"/>
      <c r="EB447" s="34"/>
      <c r="EC447" s="32"/>
      <c r="ED447" s="32"/>
      <c r="EE447" s="32"/>
      <c r="EF447" s="32"/>
      <c r="EG447" s="32"/>
      <c r="EH447" s="96">
        <v>0.75</v>
      </c>
      <c r="EI447" s="32"/>
      <c r="EJ447" s="32"/>
      <c r="EK447" s="17"/>
      <c r="EL447" s="3">
        <v>1</v>
      </c>
      <c r="EM447" s="1">
        <v>0.75</v>
      </c>
      <c r="EN447" s="298"/>
      <c r="EO447" s="4" t="s">
        <v>65</v>
      </c>
      <c r="EP447" s="4" t="s">
        <v>7125</v>
      </c>
    </row>
    <row r="448" spans="1:146" s="103" customFormat="1" ht="150" customHeight="1" x14ac:dyDescent="0.2">
      <c r="A448" s="21" t="s">
        <v>3007</v>
      </c>
      <c r="B448" s="29" t="s">
        <v>3008</v>
      </c>
      <c r="C448" s="70" t="s">
        <v>2368</v>
      </c>
      <c r="D448" s="336" t="s">
        <v>6414</v>
      </c>
      <c r="E448" s="398" t="s">
        <v>6415</v>
      </c>
      <c r="F448" s="21" t="s">
        <v>62</v>
      </c>
      <c r="G448" s="21" t="s">
        <v>62</v>
      </c>
      <c r="H448" s="21" t="s">
        <v>3009</v>
      </c>
      <c r="I448" s="21" t="s">
        <v>3010</v>
      </c>
      <c r="J448" s="21" t="s">
        <v>3011</v>
      </c>
      <c r="K448" s="21" t="s">
        <v>62</v>
      </c>
      <c r="L448" s="23">
        <v>1</v>
      </c>
      <c r="M448" s="23" t="s">
        <v>3012</v>
      </c>
      <c r="N448" s="23" t="s">
        <v>3013</v>
      </c>
      <c r="O448" s="23" t="s">
        <v>3014</v>
      </c>
      <c r="P448" s="23" t="s">
        <v>65</v>
      </c>
      <c r="Q448" s="23" t="s">
        <v>64</v>
      </c>
      <c r="R448" s="28">
        <v>1</v>
      </c>
      <c r="S448" s="23" t="s">
        <v>320</v>
      </c>
      <c r="T448" s="337">
        <v>44927</v>
      </c>
      <c r="U448" s="337">
        <v>46387</v>
      </c>
      <c r="V448" s="130">
        <v>3</v>
      </c>
      <c r="W448" s="130">
        <v>4</v>
      </c>
      <c r="X448" s="130">
        <v>4</v>
      </c>
      <c r="Y448" s="130">
        <v>4</v>
      </c>
      <c r="Z448" s="129">
        <v>15</v>
      </c>
      <c r="AA448" s="136">
        <v>1</v>
      </c>
      <c r="AB448" s="136">
        <v>2</v>
      </c>
      <c r="AC448" s="136">
        <v>1</v>
      </c>
      <c r="AD448" s="136">
        <v>4</v>
      </c>
      <c r="AE448" s="82">
        <v>8</v>
      </c>
      <c r="AF448" s="129">
        <v>2</v>
      </c>
      <c r="AG448" s="129">
        <v>2</v>
      </c>
      <c r="AH448" s="129">
        <v>3</v>
      </c>
      <c r="AI448" s="129">
        <v>2</v>
      </c>
      <c r="AJ448" s="129">
        <v>9</v>
      </c>
      <c r="AK448" s="130">
        <v>0</v>
      </c>
      <c r="AL448" s="130">
        <v>0</v>
      </c>
      <c r="AM448" s="130">
        <v>0</v>
      </c>
      <c r="AN448" s="130">
        <v>0</v>
      </c>
      <c r="AO448" s="129">
        <v>15</v>
      </c>
      <c r="AP448" s="82">
        <v>47</v>
      </c>
      <c r="AQ448" s="37">
        <v>4</v>
      </c>
      <c r="AR448" s="98" t="s">
        <v>3015</v>
      </c>
      <c r="AS448" s="37">
        <v>6</v>
      </c>
      <c r="AT448" s="98" t="s">
        <v>3016</v>
      </c>
      <c r="AU448" s="37">
        <v>3</v>
      </c>
      <c r="AV448" s="98" t="s">
        <v>3017</v>
      </c>
      <c r="AW448" s="37">
        <v>4</v>
      </c>
      <c r="AX448" s="338" t="s">
        <v>3018</v>
      </c>
      <c r="AY448" s="84">
        <v>17</v>
      </c>
      <c r="AZ448" s="338" t="s">
        <v>3019</v>
      </c>
      <c r="BA448" s="32">
        <v>1</v>
      </c>
      <c r="BB448" s="34" t="s">
        <v>3020</v>
      </c>
      <c r="BC448" s="32">
        <v>3</v>
      </c>
      <c r="BD448" s="34" t="s">
        <v>3021</v>
      </c>
      <c r="BE448" s="32">
        <v>2</v>
      </c>
      <c r="BF448" s="32" t="s">
        <v>3022</v>
      </c>
      <c r="BG448" s="32">
        <v>3</v>
      </c>
      <c r="BH448" s="32" t="s">
        <v>3023</v>
      </c>
      <c r="BI448" s="32">
        <v>9</v>
      </c>
      <c r="BJ448" s="32" t="s">
        <v>3024</v>
      </c>
      <c r="BK448" s="32">
        <v>2</v>
      </c>
      <c r="BL448" s="32" t="s">
        <v>3025</v>
      </c>
      <c r="BM448" s="32">
        <v>2</v>
      </c>
      <c r="BN448" s="32" t="s">
        <v>3026</v>
      </c>
      <c r="BO448" s="283">
        <v>3</v>
      </c>
      <c r="BP448" s="283" t="s">
        <v>3027</v>
      </c>
      <c r="BQ448" s="32"/>
      <c r="BR448" s="32"/>
      <c r="BS448" s="283">
        <v>7</v>
      </c>
      <c r="BT448" s="32"/>
      <c r="BU448" s="32"/>
      <c r="BV448" s="32"/>
      <c r="BW448" s="32"/>
      <c r="BX448" s="32"/>
      <c r="BY448" s="32"/>
      <c r="BZ448" s="32"/>
      <c r="CA448" s="32"/>
      <c r="CB448" s="32"/>
      <c r="CC448" s="32"/>
      <c r="CD448" s="32"/>
      <c r="CE448" s="300">
        <v>33</v>
      </c>
      <c r="CF448" s="32"/>
      <c r="CG448" s="44">
        <v>1129800000</v>
      </c>
      <c r="CH448" s="286">
        <v>842217402</v>
      </c>
      <c r="CI448" s="286">
        <v>483828535.861727</v>
      </c>
      <c r="CJ448" s="1">
        <v>0.74545707381837489</v>
      </c>
      <c r="CK448" s="1">
        <v>0.42824264105304211</v>
      </c>
      <c r="CL448" s="1">
        <v>1</v>
      </c>
      <c r="CM448" s="2">
        <v>0.77777777777777779</v>
      </c>
      <c r="CN448" s="2">
        <v>0.7021276595744681</v>
      </c>
      <c r="CO448" s="32" t="s">
        <v>277</v>
      </c>
      <c r="CP448" s="32" t="s">
        <v>3028</v>
      </c>
      <c r="CQ448" s="32" t="s">
        <v>3029</v>
      </c>
      <c r="CR448" s="32" t="s">
        <v>3030</v>
      </c>
      <c r="CS448" s="32" t="s">
        <v>3031</v>
      </c>
      <c r="CT448" s="32" t="s">
        <v>65</v>
      </c>
      <c r="CU448" s="32" t="s">
        <v>64</v>
      </c>
      <c r="CV448" s="32">
        <v>2</v>
      </c>
      <c r="CW448" s="32" t="s">
        <v>320</v>
      </c>
      <c r="CX448" s="43">
        <v>45672</v>
      </c>
      <c r="CY448" s="43">
        <v>46022</v>
      </c>
      <c r="CZ448" s="42">
        <v>0</v>
      </c>
      <c r="DA448" s="42">
        <v>0</v>
      </c>
      <c r="DB448" s="42">
        <v>1</v>
      </c>
      <c r="DC448" s="42">
        <v>0</v>
      </c>
      <c r="DD448" s="42">
        <v>1</v>
      </c>
      <c r="DE448" s="32" t="s">
        <v>365</v>
      </c>
      <c r="DF448" s="32" t="s">
        <v>3032</v>
      </c>
      <c r="DG448" s="32" t="s">
        <v>3033</v>
      </c>
      <c r="DH448" s="51">
        <v>486600000</v>
      </c>
      <c r="DI448" s="37" t="s">
        <v>62</v>
      </c>
      <c r="DJ448" s="37" t="s">
        <v>773</v>
      </c>
      <c r="DK448" s="37" t="s">
        <v>3034</v>
      </c>
      <c r="DL448" s="32" t="s">
        <v>517</v>
      </c>
      <c r="DM448" s="32" t="s">
        <v>62</v>
      </c>
      <c r="DN448" s="32" t="s">
        <v>62</v>
      </c>
      <c r="DO448" s="399" t="s">
        <v>3035</v>
      </c>
      <c r="DP448" s="32" t="s">
        <v>62</v>
      </c>
      <c r="DQ448" s="32" t="s">
        <v>62</v>
      </c>
      <c r="DR448" s="32" t="s">
        <v>62</v>
      </c>
      <c r="DS448" s="32" t="s">
        <v>62</v>
      </c>
      <c r="DT448" s="34" t="s">
        <v>3036</v>
      </c>
      <c r="DU448" s="32" t="s">
        <v>62</v>
      </c>
      <c r="DV448" s="32" t="s">
        <v>62</v>
      </c>
      <c r="DW448" s="32" t="s">
        <v>62</v>
      </c>
      <c r="DX448" s="283">
        <v>1</v>
      </c>
      <c r="DY448" s="391" t="s">
        <v>3037</v>
      </c>
      <c r="DZ448" s="400" t="s">
        <v>3038</v>
      </c>
      <c r="EA448" s="283"/>
      <c r="EB448" s="283"/>
      <c r="EC448" s="32"/>
      <c r="ED448" s="32"/>
      <c r="EE448" s="32"/>
      <c r="EF448" s="32"/>
      <c r="EG448" s="32"/>
      <c r="EH448" s="283">
        <v>1</v>
      </c>
      <c r="EI448" s="32"/>
      <c r="EJ448" s="32"/>
      <c r="EK448" s="394"/>
      <c r="EL448" s="3">
        <v>1</v>
      </c>
      <c r="EM448" s="1">
        <v>1</v>
      </c>
      <c r="EN448" s="34"/>
      <c r="EO448" s="4" t="s">
        <v>65</v>
      </c>
      <c r="EP448" s="4" t="s">
        <v>7124</v>
      </c>
    </row>
    <row r="449" spans="1:146" s="103" customFormat="1" ht="150" customHeight="1" x14ac:dyDescent="0.2">
      <c r="A449" s="32" t="s">
        <v>3007</v>
      </c>
      <c r="B449" s="41" t="s">
        <v>3008</v>
      </c>
      <c r="C449" s="69" t="s">
        <v>2368</v>
      </c>
      <c r="D449" s="339" t="s">
        <v>6414</v>
      </c>
      <c r="E449" s="340" t="s">
        <v>6415</v>
      </c>
      <c r="F449" s="32" t="s">
        <v>62</v>
      </c>
      <c r="G449" s="32" t="s">
        <v>62</v>
      </c>
      <c r="H449" s="32" t="s">
        <v>62</v>
      </c>
      <c r="I449" s="32" t="s">
        <v>3010</v>
      </c>
      <c r="J449" s="32" t="s">
        <v>3011</v>
      </c>
      <c r="K449" s="32" t="s">
        <v>62</v>
      </c>
      <c r="L449" s="32">
        <v>1</v>
      </c>
      <c r="M449" s="32" t="s">
        <v>3012</v>
      </c>
      <c r="N449" s="32" t="s">
        <v>3013</v>
      </c>
      <c r="O449" s="32" t="s">
        <v>3014</v>
      </c>
      <c r="P449" s="32" t="s">
        <v>65</v>
      </c>
      <c r="Q449" s="32" t="s">
        <v>64</v>
      </c>
      <c r="R449" s="41">
        <v>1</v>
      </c>
      <c r="S449" s="32" t="s">
        <v>320</v>
      </c>
      <c r="T449" s="331">
        <v>44927</v>
      </c>
      <c r="U449" s="331">
        <v>46387</v>
      </c>
      <c r="V449" s="49">
        <v>3</v>
      </c>
      <c r="W449" s="49">
        <v>4</v>
      </c>
      <c r="X449" s="49">
        <v>4</v>
      </c>
      <c r="Y449" s="49">
        <v>4</v>
      </c>
      <c r="Z449" s="42">
        <v>15</v>
      </c>
      <c r="AA449" s="42">
        <v>1</v>
      </c>
      <c r="AB449" s="42">
        <v>2</v>
      </c>
      <c r="AC449" s="42">
        <v>1</v>
      </c>
      <c r="AD449" s="42">
        <v>4</v>
      </c>
      <c r="AE449" s="49">
        <v>8</v>
      </c>
      <c r="AF449" s="49">
        <v>0</v>
      </c>
      <c r="AG449" s="49">
        <v>0</v>
      </c>
      <c r="AH449" s="49">
        <v>0</v>
      </c>
      <c r="AI449" s="49">
        <v>0</v>
      </c>
      <c r="AJ449" s="49">
        <v>15</v>
      </c>
      <c r="AK449" s="49">
        <v>0</v>
      </c>
      <c r="AL449" s="49">
        <v>0</v>
      </c>
      <c r="AM449" s="49">
        <v>0</v>
      </c>
      <c r="AN449" s="49">
        <v>0</v>
      </c>
      <c r="AO449" s="49">
        <v>15</v>
      </c>
      <c r="AP449" s="42">
        <v>47</v>
      </c>
      <c r="AQ449" s="32"/>
      <c r="AR449" s="32"/>
      <c r="AS449" s="32"/>
      <c r="AT449" s="32"/>
      <c r="AU449" s="32"/>
      <c r="AV449" s="32"/>
      <c r="AW449" s="32"/>
      <c r="AX449" s="32"/>
      <c r="AY449" s="42"/>
      <c r="AZ449" s="34"/>
      <c r="BA449" s="32"/>
      <c r="BB449" s="34"/>
      <c r="BC449" s="32"/>
      <c r="BD449" s="34"/>
      <c r="BE449" s="32"/>
      <c r="BF449" s="32"/>
      <c r="BG449" s="32"/>
      <c r="BH449" s="32"/>
      <c r="BI449" s="32"/>
      <c r="BJ449" s="32"/>
      <c r="BK449" s="32"/>
      <c r="BL449" s="32"/>
      <c r="BM449" s="32"/>
      <c r="BN449" s="32"/>
      <c r="BO449" s="32"/>
      <c r="BP449" s="32"/>
      <c r="BQ449" s="343"/>
      <c r="BR449" s="343"/>
      <c r="BS449" s="32"/>
      <c r="BT449" s="32"/>
      <c r="BU449" s="32"/>
      <c r="BV449" s="32"/>
      <c r="BW449" s="32"/>
      <c r="BX449" s="32"/>
      <c r="BY449" s="32"/>
      <c r="BZ449" s="32"/>
      <c r="CA449" s="32"/>
      <c r="CB449" s="32"/>
      <c r="CC449" s="32"/>
      <c r="CD449" s="32"/>
      <c r="CE449" s="32"/>
      <c r="CF449" s="343"/>
      <c r="CG449" s="44"/>
      <c r="CH449" s="44"/>
      <c r="CI449" s="44"/>
      <c r="CJ449" s="1" t="s">
        <v>970</v>
      </c>
      <c r="CK449" s="1" t="s">
        <v>970</v>
      </c>
      <c r="CL449" s="1" t="s">
        <v>7119</v>
      </c>
      <c r="CM449" s="2" t="s">
        <v>7119</v>
      </c>
      <c r="CN449" s="2" t="s">
        <v>7119</v>
      </c>
      <c r="CO449" s="32" t="s">
        <v>294</v>
      </c>
      <c r="CP449" s="32" t="s">
        <v>3039</v>
      </c>
      <c r="CQ449" s="32" t="s">
        <v>3040</v>
      </c>
      <c r="CR449" s="32" t="s">
        <v>3041</v>
      </c>
      <c r="CS449" s="32" t="s">
        <v>3042</v>
      </c>
      <c r="CT449" s="32" t="s">
        <v>65</v>
      </c>
      <c r="CU449" s="32" t="s">
        <v>64</v>
      </c>
      <c r="CV449" s="32">
        <v>4</v>
      </c>
      <c r="CW449" s="32" t="s">
        <v>320</v>
      </c>
      <c r="CX449" s="43">
        <v>45672</v>
      </c>
      <c r="CY449" s="43">
        <v>46022</v>
      </c>
      <c r="CZ449" s="42">
        <v>1</v>
      </c>
      <c r="DA449" s="42">
        <v>1</v>
      </c>
      <c r="DB449" s="42">
        <v>1</v>
      </c>
      <c r="DC449" s="42">
        <v>1</v>
      </c>
      <c r="DD449" s="42">
        <v>4</v>
      </c>
      <c r="DE449" s="32" t="s">
        <v>365</v>
      </c>
      <c r="DF449" s="32" t="s">
        <v>3032</v>
      </c>
      <c r="DG449" s="32" t="s">
        <v>3033</v>
      </c>
      <c r="DH449" s="51">
        <v>557400000</v>
      </c>
      <c r="DI449" s="37" t="s">
        <v>62</v>
      </c>
      <c r="DJ449" s="37" t="s">
        <v>773</v>
      </c>
      <c r="DK449" s="37" t="s">
        <v>3034</v>
      </c>
      <c r="DL449" s="32" t="s">
        <v>517</v>
      </c>
      <c r="DM449" s="32" t="s">
        <v>62</v>
      </c>
      <c r="DN449" s="32">
        <v>1</v>
      </c>
      <c r="DO449" s="399" t="s">
        <v>3043</v>
      </c>
      <c r="DP449" s="401" t="s">
        <v>6313</v>
      </c>
      <c r="DQ449" s="32" t="s">
        <v>62</v>
      </c>
      <c r="DR449" s="32" t="s">
        <v>62</v>
      </c>
      <c r="DS449" s="32">
        <v>1</v>
      </c>
      <c r="DT449" s="34" t="s">
        <v>115</v>
      </c>
      <c r="DU449" s="61" t="s">
        <v>293</v>
      </c>
      <c r="DV449" s="32" t="s">
        <v>62</v>
      </c>
      <c r="DW449" s="32" t="s">
        <v>62</v>
      </c>
      <c r="DX449" s="283">
        <v>1</v>
      </c>
      <c r="DY449" s="391" t="s">
        <v>3044</v>
      </c>
      <c r="DZ449" s="400" t="s">
        <v>3038</v>
      </c>
      <c r="EA449" s="283"/>
      <c r="EB449" s="283"/>
      <c r="EC449" s="343"/>
      <c r="ED449" s="343"/>
      <c r="EE449" s="343"/>
      <c r="EF449" s="343"/>
      <c r="EG449" s="343"/>
      <c r="EH449" s="283">
        <v>3</v>
      </c>
      <c r="EI449" s="343"/>
      <c r="EJ449" s="343"/>
      <c r="EK449" s="394"/>
      <c r="EL449" s="3">
        <v>1</v>
      </c>
      <c r="EM449" s="1">
        <v>0.75</v>
      </c>
      <c r="EN449" s="34"/>
      <c r="EO449" s="4" t="s">
        <v>65</v>
      </c>
      <c r="EP449" s="4" t="s">
        <v>7124</v>
      </c>
    </row>
    <row r="450" spans="1:146" s="103" customFormat="1" ht="150" customHeight="1" x14ac:dyDescent="0.2">
      <c r="A450" s="32" t="s">
        <v>3007</v>
      </c>
      <c r="B450" s="41" t="s">
        <v>3008</v>
      </c>
      <c r="C450" s="69" t="s">
        <v>2368</v>
      </c>
      <c r="D450" s="339" t="s">
        <v>6414</v>
      </c>
      <c r="E450" s="340" t="s">
        <v>6415</v>
      </c>
      <c r="F450" s="32" t="s">
        <v>62</v>
      </c>
      <c r="G450" s="32" t="s">
        <v>62</v>
      </c>
      <c r="H450" s="32" t="s">
        <v>62</v>
      </c>
      <c r="I450" s="32" t="s">
        <v>3010</v>
      </c>
      <c r="J450" s="32" t="s">
        <v>3011</v>
      </c>
      <c r="K450" s="32" t="s">
        <v>62</v>
      </c>
      <c r="L450" s="32">
        <v>1</v>
      </c>
      <c r="M450" s="32" t="s">
        <v>3012</v>
      </c>
      <c r="N450" s="32" t="s">
        <v>3013</v>
      </c>
      <c r="O450" s="32" t="s">
        <v>3014</v>
      </c>
      <c r="P450" s="32" t="s">
        <v>65</v>
      </c>
      <c r="Q450" s="32" t="s">
        <v>64</v>
      </c>
      <c r="R450" s="41">
        <v>1</v>
      </c>
      <c r="S450" s="32" t="s">
        <v>320</v>
      </c>
      <c r="T450" s="331">
        <v>44927</v>
      </c>
      <c r="U450" s="331">
        <v>46387</v>
      </c>
      <c r="V450" s="49">
        <v>3</v>
      </c>
      <c r="W450" s="49">
        <v>4</v>
      </c>
      <c r="X450" s="49">
        <v>4</v>
      </c>
      <c r="Y450" s="49">
        <v>4</v>
      </c>
      <c r="Z450" s="42">
        <v>15</v>
      </c>
      <c r="AA450" s="42">
        <v>1</v>
      </c>
      <c r="AB450" s="42">
        <v>2</v>
      </c>
      <c r="AC450" s="42">
        <v>1</v>
      </c>
      <c r="AD450" s="42">
        <v>4</v>
      </c>
      <c r="AE450" s="49">
        <v>8</v>
      </c>
      <c r="AF450" s="49">
        <v>0</v>
      </c>
      <c r="AG450" s="49">
        <v>0</v>
      </c>
      <c r="AH450" s="49">
        <v>0</v>
      </c>
      <c r="AI450" s="49">
        <v>0</v>
      </c>
      <c r="AJ450" s="49">
        <v>15</v>
      </c>
      <c r="AK450" s="49">
        <v>0</v>
      </c>
      <c r="AL450" s="49">
        <v>0</v>
      </c>
      <c r="AM450" s="49">
        <v>0</v>
      </c>
      <c r="AN450" s="49">
        <v>0</v>
      </c>
      <c r="AO450" s="49">
        <v>15</v>
      </c>
      <c r="AP450" s="42">
        <v>47</v>
      </c>
      <c r="AQ450" s="32"/>
      <c r="AR450" s="32"/>
      <c r="AS450" s="32"/>
      <c r="AT450" s="32"/>
      <c r="AU450" s="32"/>
      <c r="AV450" s="32"/>
      <c r="AW450" s="32"/>
      <c r="AX450" s="32"/>
      <c r="AY450" s="42"/>
      <c r="AZ450" s="34"/>
      <c r="BA450" s="32"/>
      <c r="BB450" s="34"/>
      <c r="BC450" s="32"/>
      <c r="BD450" s="34"/>
      <c r="BE450" s="32"/>
      <c r="BF450" s="32"/>
      <c r="BG450" s="32"/>
      <c r="BH450" s="32"/>
      <c r="BI450" s="32"/>
      <c r="BJ450" s="32"/>
      <c r="BK450" s="32"/>
      <c r="BL450" s="32"/>
      <c r="BM450" s="32"/>
      <c r="BN450" s="32"/>
      <c r="BO450" s="32"/>
      <c r="BP450" s="32"/>
      <c r="BQ450" s="343"/>
      <c r="BR450" s="343"/>
      <c r="BS450" s="32"/>
      <c r="BT450" s="32"/>
      <c r="BU450" s="32"/>
      <c r="BV450" s="32"/>
      <c r="BW450" s="32"/>
      <c r="BX450" s="32"/>
      <c r="BY450" s="32"/>
      <c r="BZ450" s="32"/>
      <c r="CA450" s="32"/>
      <c r="CB450" s="32"/>
      <c r="CC450" s="32"/>
      <c r="CD450" s="32"/>
      <c r="CE450" s="32"/>
      <c r="CF450" s="343"/>
      <c r="CG450" s="44"/>
      <c r="CH450" s="44"/>
      <c r="CI450" s="44"/>
      <c r="CJ450" s="1" t="s">
        <v>970</v>
      </c>
      <c r="CK450" s="1" t="s">
        <v>970</v>
      </c>
      <c r="CL450" s="1" t="s">
        <v>7119</v>
      </c>
      <c r="CM450" s="2" t="s">
        <v>7119</v>
      </c>
      <c r="CN450" s="2" t="s">
        <v>7119</v>
      </c>
      <c r="CO450" s="32" t="s">
        <v>532</v>
      </c>
      <c r="CP450" s="32" t="s">
        <v>3045</v>
      </c>
      <c r="CQ450" s="32" t="s">
        <v>296</v>
      </c>
      <c r="CR450" s="32" t="s">
        <v>3046</v>
      </c>
      <c r="CS450" s="32" t="s">
        <v>3047</v>
      </c>
      <c r="CT450" s="32" t="s">
        <v>65</v>
      </c>
      <c r="CU450" s="32" t="s">
        <v>64</v>
      </c>
      <c r="CV450" s="32">
        <v>4</v>
      </c>
      <c r="CW450" s="32" t="s">
        <v>320</v>
      </c>
      <c r="CX450" s="43">
        <v>45672</v>
      </c>
      <c r="CY450" s="43">
        <v>46022</v>
      </c>
      <c r="CZ450" s="42">
        <v>1</v>
      </c>
      <c r="DA450" s="42">
        <v>1</v>
      </c>
      <c r="DB450" s="42">
        <v>1</v>
      </c>
      <c r="DC450" s="42">
        <v>1</v>
      </c>
      <c r="DD450" s="42">
        <v>4</v>
      </c>
      <c r="DE450" s="32" t="s">
        <v>365</v>
      </c>
      <c r="DF450" s="32" t="s">
        <v>3032</v>
      </c>
      <c r="DG450" s="32" t="s">
        <v>3033</v>
      </c>
      <c r="DH450" s="51">
        <v>85800000</v>
      </c>
      <c r="DI450" s="37" t="s">
        <v>62</v>
      </c>
      <c r="DJ450" s="37" t="s">
        <v>773</v>
      </c>
      <c r="DK450" s="37" t="s">
        <v>3034</v>
      </c>
      <c r="DL450" s="32" t="s">
        <v>517</v>
      </c>
      <c r="DM450" s="32" t="s">
        <v>62</v>
      </c>
      <c r="DN450" s="32">
        <v>1</v>
      </c>
      <c r="DO450" s="399" t="s">
        <v>3048</v>
      </c>
      <c r="DP450" s="401" t="s">
        <v>6314</v>
      </c>
      <c r="DQ450" s="32" t="s">
        <v>62</v>
      </c>
      <c r="DR450" s="32" t="s">
        <v>62</v>
      </c>
      <c r="DS450" s="32">
        <v>1</v>
      </c>
      <c r="DT450" s="34" t="s">
        <v>3049</v>
      </c>
      <c r="DU450" s="61" t="s">
        <v>293</v>
      </c>
      <c r="DV450" s="32" t="s">
        <v>62</v>
      </c>
      <c r="DW450" s="32" t="s">
        <v>62</v>
      </c>
      <c r="DX450" s="283">
        <v>1</v>
      </c>
      <c r="DY450" s="391" t="s">
        <v>3050</v>
      </c>
      <c r="DZ450" s="400" t="s">
        <v>3038</v>
      </c>
      <c r="EA450" s="283"/>
      <c r="EB450" s="283"/>
      <c r="EC450" s="343"/>
      <c r="ED450" s="343"/>
      <c r="EE450" s="343"/>
      <c r="EF450" s="343"/>
      <c r="EG450" s="343"/>
      <c r="EH450" s="283">
        <v>3</v>
      </c>
      <c r="EI450" s="343"/>
      <c r="EJ450" s="343"/>
      <c r="EK450" s="394"/>
      <c r="EL450" s="3">
        <v>1</v>
      </c>
      <c r="EM450" s="1">
        <v>0.75</v>
      </c>
      <c r="EN450" s="34"/>
      <c r="EO450" s="4" t="s">
        <v>65</v>
      </c>
      <c r="EP450" s="4" t="s">
        <v>7124</v>
      </c>
    </row>
    <row r="451" spans="1:146" s="103" customFormat="1" ht="150" customHeight="1" x14ac:dyDescent="0.2">
      <c r="A451" s="21" t="s">
        <v>3007</v>
      </c>
      <c r="B451" s="29" t="s">
        <v>3008</v>
      </c>
      <c r="C451" s="70" t="s">
        <v>2368</v>
      </c>
      <c r="D451" s="336" t="s">
        <v>6414</v>
      </c>
      <c r="E451" s="398" t="s">
        <v>6415</v>
      </c>
      <c r="F451" s="21" t="s">
        <v>3051</v>
      </c>
      <c r="G451" s="21" t="s">
        <v>3052</v>
      </c>
      <c r="H451" s="21" t="s">
        <v>62</v>
      </c>
      <c r="I451" s="21" t="s">
        <v>3010</v>
      </c>
      <c r="J451" s="21" t="s">
        <v>3011</v>
      </c>
      <c r="K451" s="21" t="s">
        <v>3053</v>
      </c>
      <c r="L451" s="23">
        <v>2</v>
      </c>
      <c r="M451" s="23" t="s">
        <v>3054</v>
      </c>
      <c r="N451" s="23" t="s">
        <v>3055</v>
      </c>
      <c r="O451" s="23" t="s">
        <v>3056</v>
      </c>
      <c r="P451" s="23" t="s">
        <v>65</v>
      </c>
      <c r="Q451" s="23" t="s">
        <v>64</v>
      </c>
      <c r="R451" s="28">
        <v>1</v>
      </c>
      <c r="S451" s="23" t="s">
        <v>320</v>
      </c>
      <c r="T451" s="337">
        <v>44927</v>
      </c>
      <c r="U451" s="337">
        <v>46387</v>
      </c>
      <c r="V451" s="130">
        <v>1</v>
      </c>
      <c r="W451" s="130">
        <v>10</v>
      </c>
      <c r="X451" s="130">
        <v>10</v>
      </c>
      <c r="Y451" s="130">
        <v>10</v>
      </c>
      <c r="Z451" s="82">
        <v>31</v>
      </c>
      <c r="AA451" s="136">
        <v>0</v>
      </c>
      <c r="AB451" s="136">
        <v>17</v>
      </c>
      <c r="AC451" s="136">
        <v>30</v>
      </c>
      <c r="AD451" s="136">
        <v>17</v>
      </c>
      <c r="AE451" s="129">
        <v>64</v>
      </c>
      <c r="AF451" s="129">
        <v>0</v>
      </c>
      <c r="AG451" s="129">
        <v>25</v>
      </c>
      <c r="AH451" s="129">
        <v>41</v>
      </c>
      <c r="AI451" s="129">
        <v>16</v>
      </c>
      <c r="AJ451" s="129">
        <v>82</v>
      </c>
      <c r="AK451" s="130">
        <v>0</v>
      </c>
      <c r="AL451" s="130">
        <v>0</v>
      </c>
      <c r="AM451" s="130">
        <v>0</v>
      </c>
      <c r="AN451" s="130">
        <v>0</v>
      </c>
      <c r="AO451" s="129">
        <v>31</v>
      </c>
      <c r="AP451" s="82">
        <v>208</v>
      </c>
      <c r="AQ451" s="32">
        <v>1</v>
      </c>
      <c r="AR451" s="98" t="s">
        <v>3057</v>
      </c>
      <c r="AS451" s="32">
        <v>19</v>
      </c>
      <c r="AT451" s="98" t="s">
        <v>3058</v>
      </c>
      <c r="AU451" s="32">
        <v>2</v>
      </c>
      <c r="AV451" s="98" t="s">
        <v>3059</v>
      </c>
      <c r="AW451" s="32">
        <v>9</v>
      </c>
      <c r="AX451" s="338" t="s">
        <v>3060</v>
      </c>
      <c r="AY451" s="32">
        <v>31</v>
      </c>
      <c r="AZ451" s="338" t="s">
        <v>3061</v>
      </c>
      <c r="BA451" s="32" t="s">
        <v>62</v>
      </c>
      <c r="BB451" s="34" t="s">
        <v>3062</v>
      </c>
      <c r="BC451" s="32">
        <v>23</v>
      </c>
      <c r="BD451" s="34" t="s">
        <v>3063</v>
      </c>
      <c r="BE451" s="32">
        <v>29</v>
      </c>
      <c r="BF451" s="32" t="s">
        <v>3064</v>
      </c>
      <c r="BG451" s="42">
        <v>23</v>
      </c>
      <c r="BH451" s="32" t="s">
        <v>3065</v>
      </c>
      <c r="BI451" s="42">
        <v>75</v>
      </c>
      <c r="BJ451" s="32" t="s">
        <v>3066</v>
      </c>
      <c r="BK451" s="32">
        <v>0</v>
      </c>
      <c r="BL451" s="32" t="s">
        <v>3067</v>
      </c>
      <c r="BM451" s="32">
        <v>20</v>
      </c>
      <c r="BN451" s="32" t="s">
        <v>3068</v>
      </c>
      <c r="BO451" s="283">
        <v>47</v>
      </c>
      <c r="BP451" s="283" t="s">
        <v>3069</v>
      </c>
      <c r="BQ451" s="343"/>
      <c r="BR451" s="343"/>
      <c r="BS451" s="283">
        <v>67</v>
      </c>
      <c r="BT451" s="32"/>
      <c r="BU451" s="32"/>
      <c r="BV451" s="32"/>
      <c r="BW451" s="32"/>
      <c r="BX451" s="32"/>
      <c r="BY451" s="32"/>
      <c r="BZ451" s="32"/>
      <c r="CA451" s="32"/>
      <c r="CB451" s="32"/>
      <c r="CC451" s="32"/>
      <c r="CD451" s="32"/>
      <c r="CE451" s="300">
        <v>173</v>
      </c>
      <c r="CF451" s="343"/>
      <c r="CG451" s="44">
        <v>2108100000</v>
      </c>
      <c r="CH451" s="286">
        <v>1569345137</v>
      </c>
      <c r="CI451" s="286">
        <v>878919938.68059003</v>
      </c>
      <c r="CJ451" s="1">
        <v>0.74443581281722881</v>
      </c>
      <c r="CK451" s="1">
        <v>0.41692516421450121</v>
      </c>
      <c r="CL451" s="1">
        <v>1.0000100000000001</v>
      </c>
      <c r="CM451" s="2">
        <v>0.81707317073170727</v>
      </c>
      <c r="CN451" s="2">
        <v>0.83173076923076927</v>
      </c>
      <c r="CO451" s="32" t="s">
        <v>316</v>
      </c>
      <c r="CP451" s="32" t="s">
        <v>3070</v>
      </c>
      <c r="CQ451" s="32" t="s">
        <v>3071</v>
      </c>
      <c r="CR451" s="314" t="s">
        <v>3072</v>
      </c>
      <c r="CS451" s="314" t="s">
        <v>3073</v>
      </c>
      <c r="CT451" s="314" t="s">
        <v>65</v>
      </c>
      <c r="CU451" s="314" t="s">
        <v>64</v>
      </c>
      <c r="CV451" s="32">
        <v>24</v>
      </c>
      <c r="CW451" s="32" t="s">
        <v>320</v>
      </c>
      <c r="CX451" s="43">
        <v>45672</v>
      </c>
      <c r="CY451" s="43">
        <v>46022</v>
      </c>
      <c r="CZ451" s="32">
        <v>0</v>
      </c>
      <c r="DA451" s="32">
        <v>20</v>
      </c>
      <c r="DB451" s="32">
        <v>30</v>
      </c>
      <c r="DC451" s="32">
        <v>10</v>
      </c>
      <c r="DD451" s="42">
        <v>60</v>
      </c>
      <c r="DE451" s="314" t="s">
        <v>365</v>
      </c>
      <c r="DF451" s="314" t="s">
        <v>3032</v>
      </c>
      <c r="DG451" s="314" t="s">
        <v>3033</v>
      </c>
      <c r="DH451" s="51">
        <v>965700000</v>
      </c>
      <c r="DI451" s="37" t="s">
        <v>62</v>
      </c>
      <c r="DJ451" s="37" t="s">
        <v>773</v>
      </c>
      <c r="DK451" s="37" t="s">
        <v>3034</v>
      </c>
      <c r="DL451" s="32" t="s">
        <v>517</v>
      </c>
      <c r="DM451" s="32" t="s">
        <v>62</v>
      </c>
      <c r="DN451" s="32" t="s">
        <v>62</v>
      </c>
      <c r="DO451" s="402" t="s">
        <v>3035</v>
      </c>
      <c r="DP451" s="32" t="s">
        <v>62</v>
      </c>
      <c r="DQ451" s="32" t="s">
        <v>62</v>
      </c>
      <c r="DR451" s="32" t="s">
        <v>62</v>
      </c>
      <c r="DS451" s="32">
        <v>14</v>
      </c>
      <c r="DT451" s="34" t="s">
        <v>3074</v>
      </c>
      <c r="DU451" s="61" t="s">
        <v>328</v>
      </c>
      <c r="DV451" s="32" t="s">
        <v>3075</v>
      </c>
      <c r="DW451" s="32" t="s">
        <v>3076</v>
      </c>
      <c r="DX451" s="283">
        <v>36</v>
      </c>
      <c r="DY451" s="391" t="s">
        <v>3077</v>
      </c>
      <c r="DZ451" s="400" t="s">
        <v>3078</v>
      </c>
      <c r="EA451" s="283"/>
      <c r="EB451" s="283"/>
      <c r="EC451" s="343"/>
      <c r="ED451" s="343"/>
      <c r="EE451" s="343"/>
      <c r="EF451" s="343"/>
      <c r="EG451" s="343"/>
      <c r="EH451" s="283">
        <v>50</v>
      </c>
      <c r="EI451" s="343"/>
      <c r="EJ451" s="343"/>
      <c r="EK451" s="394"/>
      <c r="EL451" s="3">
        <v>1.0000100000000001</v>
      </c>
      <c r="EM451" s="1">
        <v>0.83333333333333337</v>
      </c>
      <c r="EN451" s="34"/>
      <c r="EO451" s="4" t="s">
        <v>65</v>
      </c>
      <c r="EP451" s="4" t="s">
        <v>7124</v>
      </c>
    </row>
    <row r="452" spans="1:146" s="103" customFormat="1" ht="150" customHeight="1" x14ac:dyDescent="0.2">
      <c r="A452" s="32" t="s">
        <v>3007</v>
      </c>
      <c r="B452" s="41" t="s">
        <v>3008</v>
      </c>
      <c r="C452" s="69" t="s">
        <v>2368</v>
      </c>
      <c r="D452" s="339" t="s">
        <v>6414</v>
      </c>
      <c r="E452" s="340" t="s">
        <v>6415</v>
      </c>
      <c r="F452" s="32" t="s">
        <v>62</v>
      </c>
      <c r="G452" s="32" t="s">
        <v>3079</v>
      </c>
      <c r="H452" s="32" t="s">
        <v>62</v>
      </c>
      <c r="I452" s="32" t="s">
        <v>3010</v>
      </c>
      <c r="J452" s="32" t="s">
        <v>3011</v>
      </c>
      <c r="K452" s="32" t="s">
        <v>3053</v>
      </c>
      <c r="L452" s="32">
        <v>2</v>
      </c>
      <c r="M452" s="32" t="s">
        <v>3054</v>
      </c>
      <c r="N452" s="32" t="s">
        <v>3055</v>
      </c>
      <c r="O452" s="32" t="s">
        <v>3056</v>
      </c>
      <c r="P452" s="32" t="s">
        <v>65</v>
      </c>
      <c r="Q452" s="32" t="s">
        <v>64</v>
      </c>
      <c r="R452" s="41">
        <v>1</v>
      </c>
      <c r="S452" s="32" t="s">
        <v>320</v>
      </c>
      <c r="T452" s="331">
        <v>44927</v>
      </c>
      <c r="U452" s="331">
        <v>46387</v>
      </c>
      <c r="V452" s="49">
        <v>1</v>
      </c>
      <c r="W452" s="49">
        <v>10</v>
      </c>
      <c r="X452" s="49">
        <v>10</v>
      </c>
      <c r="Y452" s="49">
        <v>10</v>
      </c>
      <c r="Z452" s="42">
        <v>31</v>
      </c>
      <c r="AA452" s="42">
        <v>0</v>
      </c>
      <c r="AB452" s="42">
        <v>17</v>
      </c>
      <c r="AC452" s="42">
        <v>30</v>
      </c>
      <c r="AD452" s="42">
        <v>17</v>
      </c>
      <c r="AE452" s="49">
        <v>64</v>
      </c>
      <c r="AF452" s="49">
        <v>0</v>
      </c>
      <c r="AG452" s="49">
        <v>0</v>
      </c>
      <c r="AH452" s="49">
        <v>0</v>
      </c>
      <c r="AI452" s="49">
        <v>0</v>
      </c>
      <c r="AJ452" s="49">
        <v>31</v>
      </c>
      <c r="AK452" s="49">
        <v>0</v>
      </c>
      <c r="AL452" s="49">
        <v>0</v>
      </c>
      <c r="AM452" s="49">
        <v>0</v>
      </c>
      <c r="AN452" s="49">
        <v>0</v>
      </c>
      <c r="AO452" s="49">
        <v>31</v>
      </c>
      <c r="AP452" s="42">
        <v>208</v>
      </c>
      <c r="AQ452" s="32"/>
      <c r="AR452" s="32"/>
      <c r="AS452" s="32"/>
      <c r="AT452" s="32"/>
      <c r="AU452" s="32"/>
      <c r="AV452" s="32"/>
      <c r="AW452" s="32"/>
      <c r="AX452" s="32"/>
      <c r="AY452" s="32"/>
      <c r="AZ452" s="34"/>
      <c r="BA452" s="32"/>
      <c r="BB452" s="34"/>
      <c r="BC452" s="32"/>
      <c r="BD452" s="34"/>
      <c r="BE452" s="32"/>
      <c r="BF452" s="32"/>
      <c r="BG452" s="32"/>
      <c r="BH452" s="32"/>
      <c r="BI452" s="32"/>
      <c r="BJ452" s="32"/>
      <c r="BK452" s="32"/>
      <c r="BL452" s="32"/>
      <c r="BM452" s="32"/>
      <c r="BN452" s="32"/>
      <c r="BO452" s="32"/>
      <c r="BP452" s="32"/>
      <c r="BQ452" s="343"/>
      <c r="BR452" s="343"/>
      <c r="BS452" s="32"/>
      <c r="BT452" s="32"/>
      <c r="BU452" s="32"/>
      <c r="BV452" s="32"/>
      <c r="BW452" s="32"/>
      <c r="BX452" s="32"/>
      <c r="BY452" s="32"/>
      <c r="BZ452" s="32"/>
      <c r="CA452" s="32"/>
      <c r="CB452" s="32"/>
      <c r="CC452" s="32"/>
      <c r="CD452" s="32"/>
      <c r="CE452" s="32"/>
      <c r="CF452" s="343"/>
      <c r="CG452" s="44"/>
      <c r="CH452" s="44"/>
      <c r="CI452" s="44"/>
      <c r="CJ452" s="1" t="s">
        <v>970</v>
      </c>
      <c r="CK452" s="1" t="s">
        <v>970</v>
      </c>
      <c r="CL452" s="1" t="s">
        <v>7119</v>
      </c>
      <c r="CM452" s="2" t="s">
        <v>7119</v>
      </c>
      <c r="CN452" s="2" t="s">
        <v>7119</v>
      </c>
      <c r="CO452" s="32" t="s">
        <v>331</v>
      </c>
      <c r="CP452" s="32" t="s">
        <v>3080</v>
      </c>
      <c r="CQ452" s="32" t="s">
        <v>3081</v>
      </c>
      <c r="CR452" s="32" t="s">
        <v>3082</v>
      </c>
      <c r="CS452" s="32" t="s">
        <v>3083</v>
      </c>
      <c r="CT452" s="32" t="s">
        <v>65</v>
      </c>
      <c r="CU452" s="32" t="s">
        <v>64</v>
      </c>
      <c r="CV452" s="32">
        <v>6</v>
      </c>
      <c r="CW452" s="32" t="s">
        <v>320</v>
      </c>
      <c r="CX452" s="43">
        <v>45672</v>
      </c>
      <c r="CY452" s="43">
        <v>46022</v>
      </c>
      <c r="CZ452" s="42">
        <v>0</v>
      </c>
      <c r="DA452" s="42">
        <v>0</v>
      </c>
      <c r="DB452" s="42">
        <v>1</v>
      </c>
      <c r="DC452" s="42">
        <v>1</v>
      </c>
      <c r="DD452" s="42">
        <v>2</v>
      </c>
      <c r="DE452" s="32" t="s">
        <v>365</v>
      </c>
      <c r="DF452" s="32" t="s">
        <v>3032</v>
      </c>
      <c r="DG452" s="32" t="s">
        <v>3033</v>
      </c>
      <c r="DH452" s="51">
        <v>910800000</v>
      </c>
      <c r="DI452" s="37" t="s">
        <v>62</v>
      </c>
      <c r="DJ452" s="37" t="s">
        <v>773</v>
      </c>
      <c r="DK452" s="37" t="s">
        <v>3034</v>
      </c>
      <c r="DL452" s="32" t="s">
        <v>517</v>
      </c>
      <c r="DM452" s="32" t="s">
        <v>62</v>
      </c>
      <c r="DN452" s="32" t="s">
        <v>62</v>
      </c>
      <c r="DO452" s="399" t="s">
        <v>3035</v>
      </c>
      <c r="DP452" s="32" t="s">
        <v>62</v>
      </c>
      <c r="DQ452" s="32" t="s">
        <v>62</v>
      </c>
      <c r="DR452" s="32" t="s">
        <v>62</v>
      </c>
      <c r="DS452" s="32" t="s">
        <v>62</v>
      </c>
      <c r="DT452" s="34" t="s">
        <v>3084</v>
      </c>
      <c r="DU452" s="32" t="s">
        <v>62</v>
      </c>
      <c r="DV452" s="32" t="s">
        <v>62</v>
      </c>
      <c r="DW452" s="32" t="s">
        <v>62</v>
      </c>
      <c r="DX452" s="283">
        <v>1</v>
      </c>
      <c r="DY452" s="391" t="s">
        <v>3085</v>
      </c>
      <c r="DZ452" s="400" t="s">
        <v>3078</v>
      </c>
      <c r="EA452" s="283"/>
      <c r="EB452" s="283"/>
      <c r="EC452" s="343"/>
      <c r="ED452" s="343"/>
      <c r="EE452" s="343"/>
      <c r="EF452" s="343"/>
      <c r="EG452" s="343"/>
      <c r="EH452" s="283">
        <v>1</v>
      </c>
      <c r="EI452" s="343"/>
      <c r="EJ452" s="343"/>
      <c r="EK452" s="394"/>
      <c r="EL452" s="3">
        <v>1</v>
      </c>
      <c r="EM452" s="1">
        <v>0.5</v>
      </c>
      <c r="EN452" s="34"/>
      <c r="EO452" s="4" t="s">
        <v>65</v>
      </c>
      <c r="EP452" s="4" t="s">
        <v>7124</v>
      </c>
    </row>
    <row r="453" spans="1:146" customFormat="1" ht="150" customHeight="1" x14ac:dyDescent="0.3">
      <c r="A453" s="32" t="s">
        <v>3007</v>
      </c>
      <c r="B453" s="41" t="s">
        <v>3008</v>
      </c>
      <c r="C453" s="69" t="s">
        <v>2368</v>
      </c>
      <c r="D453" s="339" t="s">
        <v>6414</v>
      </c>
      <c r="E453" s="340" t="s">
        <v>6415</v>
      </c>
      <c r="F453" s="32" t="s">
        <v>62</v>
      </c>
      <c r="G453" s="32" t="s">
        <v>3086</v>
      </c>
      <c r="H453" s="32" t="s">
        <v>62</v>
      </c>
      <c r="I453" s="32" t="s">
        <v>3010</v>
      </c>
      <c r="J453" s="32" t="s">
        <v>3011</v>
      </c>
      <c r="K453" s="32" t="s">
        <v>3053</v>
      </c>
      <c r="L453" s="32">
        <v>2</v>
      </c>
      <c r="M453" s="32" t="s">
        <v>3054</v>
      </c>
      <c r="N453" s="32" t="s">
        <v>3055</v>
      </c>
      <c r="O453" s="32" t="s">
        <v>3056</v>
      </c>
      <c r="P453" s="32" t="s">
        <v>65</v>
      </c>
      <c r="Q453" s="32" t="s">
        <v>64</v>
      </c>
      <c r="R453" s="41">
        <v>1</v>
      </c>
      <c r="S453" s="32" t="s">
        <v>320</v>
      </c>
      <c r="T453" s="331">
        <v>44927</v>
      </c>
      <c r="U453" s="331">
        <v>46387</v>
      </c>
      <c r="V453" s="49">
        <v>1</v>
      </c>
      <c r="W453" s="49">
        <v>10</v>
      </c>
      <c r="X453" s="49">
        <v>10</v>
      </c>
      <c r="Y453" s="49">
        <v>10</v>
      </c>
      <c r="Z453" s="42">
        <v>31</v>
      </c>
      <c r="AA453" s="42">
        <v>0</v>
      </c>
      <c r="AB453" s="42">
        <v>17</v>
      </c>
      <c r="AC453" s="42">
        <v>30</v>
      </c>
      <c r="AD453" s="42">
        <v>17</v>
      </c>
      <c r="AE453" s="49">
        <v>64</v>
      </c>
      <c r="AF453" s="49">
        <v>0</v>
      </c>
      <c r="AG453" s="49">
        <v>0</v>
      </c>
      <c r="AH453" s="49">
        <v>0</v>
      </c>
      <c r="AI453" s="49">
        <v>0</v>
      </c>
      <c r="AJ453" s="49">
        <v>31</v>
      </c>
      <c r="AK453" s="49">
        <v>0</v>
      </c>
      <c r="AL453" s="49">
        <v>0</v>
      </c>
      <c r="AM453" s="49">
        <v>0</v>
      </c>
      <c r="AN453" s="49">
        <v>0</v>
      </c>
      <c r="AO453" s="49">
        <v>31</v>
      </c>
      <c r="AP453" s="42">
        <v>208</v>
      </c>
      <c r="AQ453" s="32"/>
      <c r="AR453" s="32"/>
      <c r="AS453" s="32"/>
      <c r="AT453" s="32"/>
      <c r="AU453" s="32"/>
      <c r="AV453" s="32"/>
      <c r="AW453" s="32"/>
      <c r="AX453" s="32"/>
      <c r="AY453" s="32"/>
      <c r="AZ453" s="34"/>
      <c r="BA453" s="32"/>
      <c r="BB453" s="34"/>
      <c r="BC453" s="32"/>
      <c r="BD453" s="34"/>
      <c r="BE453" s="32"/>
      <c r="BF453" s="32"/>
      <c r="BG453" s="32"/>
      <c r="BH453" s="32"/>
      <c r="BI453" s="32"/>
      <c r="BJ453" s="32"/>
      <c r="BK453" s="32"/>
      <c r="BL453" s="32"/>
      <c r="BM453" s="32"/>
      <c r="BN453" s="32"/>
      <c r="BO453" s="32"/>
      <c r="BP453" s="32"/>
      <c r="BQ453" s="343"/>
      <c r="BR453" s="343"/>
      <c r="BS453" s="32"/>
      <c r="BT453" s="32"/>
      <c r="BU453" s="32"/>
      <c r="BV453" s="32"/>
      <c r="BW453" s="32"/>
      <c r="BX453" s="32"/>
      <c r="BY453" s="32"/>
      <c r="BZ453" s="32"/>
      <c r="CA453" s="32"/>
      <c r="CB453" s="32"/>
      <c r="CC453" s="32"/>
      <c r="CD453" s="32"/>
      <c r="CE453" s="32"/>
      <c r="CF453" s="343"/>
      <c r="CG453" s="44"/>
      <c r="CH453" s="44"/>
      <c r="CI453" s="44"/>
      <c r="CJ453" s="1" t="s">
        <v>970</v>
      </c>
      <c r="CK453" s="1" t="s">
        <v>970</v>
      </c>
      <c r="CL453" s="1" t="s">
        <v>7119</v>
      </c>
      <c r="CM453" s="2" t="s">
        <v>7119</v>
      </c>
      <c r="CN453" s="2" t="s">
        <v>7119</v>
      </c>
      <c r="CO453" s="32" t="s">
        <v>339</v>
      </c>
      <c r="CP453" s="32" t="s">
        <v>3087</v>
      </c>
      <c r="CQ453" s="32" t="s">
        <v>3071</v>
      </c>
      <c r="CR453" s="32" t="s">
        <v>3088</v>
      </c>
      <c r="CS453" s="32" t="s">
        <v>3073</v>
      </c>
      <c r="CT453" s="32" t="s">
        <v>65</v>
      </c>
      <c r="CU453" s="32" t="s">
        <v>64</v>
      </c>
      <c r="CV453" s="32">
        <v>10</v>
      </c>
      <c r="CW453" s="32" t="s">
        <v>320</v>
      </c>
      <c r="CX453" s="43">
        <v>45672</v>
      </c>
      <c r="CY453" s="43">
        <v>46022</v>
      </c>
      <c r="CZ453" s="42">
        <v>0</v>
      </c>
      <c r="DA453" s="42">
        <v>5</v>
      </c>
      <c r="DB453" s="42">
        <v>10</v>
      </c>
      <c r="DC453" s="42">
        <v>5</v>
      </c>
      <c r="DD453" s="42">
        <v>20</v>
      </c>
      <c r="DE453" s="32" t="s">
        <v>365</v>
      </c>
      <c r="DF453" s="32" t="s">
        <v>3032</v>
      </c>
      <c r="DG453" s="32" t="s">
        <v>3033</v>
      </c>
      <c r="DH453" s="51">
        <v>231600000</v>
      </c>
      <c r="DI453" s="37" t="s">
        <v>62</v>
      </c>
      <c r="DJ453" s="37" t="s">
        <v>773</v>
      </c>
      <c r="DK453" s="37" t="s">
        <v>3034</v>
      </c>
      <c r="DL453" s="32" t="s">
        <v>517</v>
      </c>
      <c r="DM453" s="32" t="s">
        <v>62</v>
      </c>
      <c r="DN453" s="32" t="s">
        <v>62</v>
      </c>
      <c r="DO453" s="399" t="s">
        <v>3035</v>
      </c>
      <c r="DP453" s="32" t="s">
        <v>62</v>
      </c>
      <c r="DQ453" s="32" t="s">
        <v>62</v>
      </c>
      <c r="DR453" s="32" t="s">
        <v>62</v>
      </c>
      <c r="DS453" s="32">
        <v>6</v>
      </c>
      <c r="DT453" s="34" t="s">
        <v>3089</v>
      </c>
      <c r="DU453" s="61" t="s">
        <v>328</v>
      </c>
      <c r="DV453" s="32" t="s">
        <v>62</v>
      </c>
      <c r="DW453" s="32" t="s">
        <v>62</v>
      </c>
      <c r="DX453" s="283">
        <v>10</v>
      </c>
      <c r="DY453" s="391" t="s">
        <v>3090</v>
      </c>
      <c r="DZ453" s="400" t="s">
        <v>3078</v>
      </c>
      <c r="EA453" s="283"/>
      <c r="EB453" s="283"/>
      <c r="EC453" s="343"/>
      <c r="ED453" s="343"/>
      <c r="EE453" s="343"/>
      <c r="EF453" s="343"/>
      <c r="EG453" s="343"/>
      <c r="EH453" s="283">
        <v>16</v>
      </c>
      <c r="EI453" s="343"/>
      <c r="EJ453" s="343"/>
      <c r="EK453" s="394"/>
      <c r="EL453" s="3">
        <v>1</v>
      </c>
      <c r="EM453" s="1">
        <v>0.8</v>
      </c>
      <c r="EN453" s="34"/>
      <c r="EO453" s="4" t="s">
        <v>65</v>
      </c>
      <c r="EP453" s="4" t="s">
        <v>7124</v>
      </c>
    </row>
    <row r="454" spans="1:146" customFormat="1" ht="150" customHeight="1" x14ac:dyDescent="0.3">
      <c r="A454" s="21" t="s">
        <v>3007</v>
      </c>
      <c r="B454" s="29" t="s">
        <v>3008</v>
      </c>
      <c r="C454" s="70" t="s">
        <v>2368</v>
      </c>
      <c r="D454" s="336" t="s">
        <v>6414</v>
      </c>
      <c r="E454" s="398" t="s">
        <v>6415</v>
      </c>
      <c r="F454" s="21" t="s">
        <v>62</v>
      </c>
      <c r="G454" s="21" t="s">
        <v>62</v>
      </c>
      <c r="H454" s="21" t="s">
        <v>62</v>
      </c>
      <c r="I454" s="21" t="s">
        <v>3010</v>
      </c>
      <c r="J454" s="21" t="s">
        <v>3011</v>
      </c>
      <c r="K454" s="21" t="s">
        <v>62</v>
      </c>
      <c r="L454" s="23">
        <v>3</v>
      </c>
      <c r="M454" s="23" t="s">
        <v>3091</v>
      </c>
      <c r="N454" s="23" t="s">
        <v>3092</v>
      </c>
      <c r="O454" s="23" t="s">
        <v>3093</v>
      </c>
      <c r="P454" s="23" t="s">
        <v>65</v>
      </c>
      <c r="Q454" s="23" t="s">
        <v>99</v>
      </c>
      <c r="R454" s="28">
        <v>1</v>
      </c>
      <c r="S454" s="23" t="s">
        <v>263</v>
      </c>
      <c r="T454" s="337">
        <v>44927</v>
      </c>
      <c r="U454" s="337">
        <v>46387</v>
      </c>
      <c r="V454" s="123">
        <v>1</v>
      </c>
      <c r="W454" s="123">
        <v>1</v>
      </c>
      <c r="X454" s="123">
        <v>1</v>
      </c>
      <c r="Y454" s="123">
        <v>1</v>
      </c>
      <c r="Z454" s="28">
        <v>1</v>
      </c>
      <c r="AA454" s="403">
        <v>1</v>
      </c>
      <c r="AB454" s="403">
        <v>1</v>
      </c>
      <c r="AC454" s="403">
        <v>1</v>
      </c>
      <c r="AD454" s="403">
        <v>1</v>
      </c>
      <c r="AE454" s="28">
        <v>1</v>
      </c>
      <c r="AF454" s="31">
        <v>1</v>
      </c>
      <c r="AG454" s="31">
        <v>1</v>
      </c>
      <c r="AH454" s="31">
        <v>1</v>
      </c>
      <c r="AI454" s="31">
        <v>1</v>
      </c>
      <c r="AJ454" s="31">
        <v>1</v>
      </c>
      <c r="AK454" s="123">
        <v>1</v>
      </c>
      <c r="AL454" s="123">
        <v>1</v>
      </c>
      <c r="AM454" s="123">
        <v>1</v>
      </c>
      <c r="AN454" s="123">
        <v>1</v>
      </c>
      <c r="AO454" s="31">
        <v>1</v>
      </c>
      <c r="AP454" s="28">
        <v>1</v>
      </c>
      <c r="AQ454" s="1">
        <v>1</v>
      </c>
      <c r="AR454" s="98" t="s">
        <v>3094</v>
      </c>
      <c r="AS454" s="41">
        <v>1</v>
      </c>
      <c r="AT454" s="98" t="s">
        <v>3095</v>
      </c>
      <c r="AU454" s="41">
        <v>1</v>
      </c>
      <c r="AV454" s="98" t="s">
        <v>3096</v>
      </c>
      <c r="AW454" s="2">
        <v>1</v>
      </c>
      <c r="AX454" s="338" t="s">
        <v>3097</v>
      </c>
      <c r="AY454" s="2">
        <v>1</v>
      </c>
      <c r="AZ454" s="338" t="s">
        <v>3098</v>
      </c>
      <c r="BA454" s="1">
        <v>1</v>
      </c>
      <c r="BB454" s="34" t="s">
        <v>3099</v>
      </c>
      <c r="BC454" s="1">
        <v>1</v>
      </c>
      <c r="BD454" s="34" t="s">
        <v>3100</v>
      </c>
      <c r="BE454" s="1">
        <v>1</v>
      </c>
      <c r="BF454" s="32" t="s">
        <v>3101</v>
      </c>
      <c r="BG454" s="1">
        <v>1</v>
      </c>
      <c r="BH454" s="1" t="s">
        <v>3102</v>
      </c>
      <c r="BI454" s="1">
        <v>1</v>
      </c>
      <c r="BJ454" s="1" t="s">
        <v>3103</v>
      </c>
      <c r="BK454" s="41">
        <v>1</v>
      </c>
      <c r="BL454" s="41" t="s">
        <v>3104</v>
      </c>
      <c r="BM454" s="41">
        <v>1</v>
      </c>
      <c r="BN454" s="41" t="s">
        <v>3105</v>
      </c>
      <c r="BO454" s="284">
        <v>0.66666666666666663</v>
      </c>
      <c r="BP454" s="284" t="s">
        <v>3106</v>
      </c>
      <c r="BQ454" s="404"/>
      <c r="BR454" s="404"/>
      <c r="BS454" s="144">
        <v>0.66666666666666663</v>
      </c>
      <c r="BT454" s="32"/>
      <c r="BU454" s="80"/>
      <c r="BV454" s="32"/>
      <c r="BW454" s="80"/>
      <c r="BX454" s="32"/>
      <c r="BY454" s="80"/>
      <c r="BZ454" s="32"/>
      <c r="CA454" s="80"/>
      <c r="CB454" s="32"/>
      <c r="CC454" s="80"/>
      <c r="CD454" s="32"/>
      <c r="CE454" s="96">
        <v>0.88888888888888884</v>
      </c>
      <c r="CF454" s="343"/>
      <c r="CG454" s="44">
        <v>277400000</v>
      </c>
      <c r="CH454" s="365">
        <v>187012315</v>
      </c>
      <c r="CI454" s="405">
        <v>87676987</v>
      </c>
      <c r="CJ454" s="1">
        <v>0.67416119322278301</v>
      </c>
      <c r="CK454" s="1">
        <v>0.31606700432588319</v>
      </c>
      <c r="CL454" s="1">
        <v>0.66666666666666663</v>
      </c>
      <c r="CM454" s="2">
        <v>0.66666666666666663</v>
      </c>
      <c r="CN454" s="2">
        <v>0.88888888888888884</v>
      </c>
      <c r="CO454" s="32" t="s">
        <v>66</v>
      </c>
      <c r="CP454" s="32" t="s">
        <v>3107</v>
      </c>
      <c r="CQ454" s="32" t="s">
        <v>3029</v>
      </c>
      <c r="CR454" s="32" t="s">
        <v>3030</v>
      </c>
      <c r="CS454" s="32" t="s">
        <v>3031</v>
      </c>
      <c r="CT454" s="32" t="s">
        <v>65</v>
      </c>
      <c r="CU454" s="32" t="s">
        <v>64</v>
      </c>
      <c r="CV454" s="32">
        <v>1</v>
      </c>
      <c r="CW454" s="32" t="s">
        <v>320</v>
      </c>
      <c r="CX454" s="43">
        <v>45672</v>
      </c>
      <c r="CY454" s="43">
        <v>46022</v>
      </c>
      <c r="CZ454" s="42">
        <v>0</v>
      </c>
      <c r="DA454" s="42">
        <v>0</v>
      </c>
      <c r="DB454" s="42">
        <v>1</v>
      </c>
      <c r="DC454" s="42">
        <v>0</v>
      </c>
      <c r="DD454" s="42">
        <v>1</v>
      </c>
      <c r="DE454" s="32" t="s">
        <v>365</v>
      </c>
      <c r="DF454" s="32" t="s">
        <v>3032</v>
      </c>
      <c r="DG454" s="32" t="s">
        <v>3033</v>
      </c>
      <c r="DH454" s="51">
        <v>85800000</v>
      </c>
      <c r="DI454" s="37" t="s">
        <v>62</v>
      </c>
      <c r="DJ454" s="37" t="s">
        <v>773</v>
      </c>
      <c r="DK454" s="37" t="s">
        <v>3034</v>
      </c>
      <c r="DL454" s="32" t="s">
        <v>517</v>
      </c>
      <c r="DM454" s="32" t="s">
        <v>62</v>
      </c>
      <c r="DN454" s="32" t="s">
        <v>62</v>
      </c>
      <c r="DO454" s="399" t="s">
        <v>3035</v>
      </c>
      <c r="DP454" s="32" t="s">
        <v>62</v>
      </c>
      <c r="DQ454" s="32" t="s">
        <v>62</v>
      </c>
      <c r="DR454" s="32" t="s">
        <v>62</v>
      </c>
      <c r="DS454" s="32" t="s">
        <v>62</v>
      </c>
      <c r="DT454" s="34" t="s">
        <v>3108</v>
      </c>
      <c r="DU454" s="32" t="s">
        <v>62</v>
      </c>
      <c r="DV454" s="32" t="s">
        <v>62</v>
      </c>
      <c r="DW454" s="32" t="s">
        <v>62</v>
      </c>
      <c r="DX454" s="283">
        <v>0</v>
      </c>
      <c r="DY454" s="391" t="s">
        <v>3109</v>
      </c>
      <c r="DZ454" s="400" t="s">
        <v>3110</v>
      </c>
      <c r="EA454" s="283" t="s">
        <v>3111</v>
      </c>
      <c r="EB454" s="283" t="s">
        <v>3112</v>
      </c>
      <c r="EC454" s="343"/>
      <c r="ED454" s="343"/>
      <c r="EE454" s="343"/>
      <c r="EF454" s="343"/>
      <c r="EG454" s="343"/>
      <c r="EH454" s="283">
        <v>0</v>
      </c>
      <c r="EI454" s="343"/>
      <c r="EJ454" s="343"/>
      <c r="EK454" s="394"/>
      <c r="EL454" s="3">
        <v>0</v>
      </c>
      <c r="EM454" s="1">
        <v>0</v>
      </c>
      <c r="EN454" s="34"/>
      <c r="EO454" s="4" t="s">
        <v>65</v>
      </c>
      <c r="EP454" s="4" t="s">
        <v>7124</v>
      </c>
    </row>
    <row r="455" spans="1:146" customFormat="1" ht="150" customHeight="1" x14ac:dyDescent="0.3">
      <c r="A455" s="32" t="s">
        <v>3007</v>
      </c>
      <c r="B455" s="41" t="s">
        <v>3008</v>
      </c>
      <c r="C455" s="69" t="s">
        <v>2368</v>
      </c>
      <c r="D455" s="339" t="s">
        <v>6414</v>
      </c>
      <c r="E455" s="340" t="s">
        <v>6415</v>
      </c>
      <c r="F455" s="32" t="s">
        <v>62</v>
      </c>
      <c r="G455" s="32" t="s">
        <v>62</v>
      </c>
      <c r="H455" s="32" t="s">
        <v>62</v>
      </c>
      <c r="I455" s="32" t="s">
        <v>3010</v>
      </c>
      <c r="J455" s="32" t="s">
        <v>3011</v>
      </c>
      <c r="K455" s="32" t="s">
        <v>62</v>
      </c>
      <c r="L455" s="32">
        <v>3</v>
      </c>
      <c r="M455" s="32" t="s">
        <v>3091</v>
      </c>
      <c r="N455" s="32" t="s">
        <v>3092</v>
      </c>
      <c r="O455" s="32" t="s">
        <v>3093</v>
      </c>
      <c r="P455" s="32" t="s">
        <v>65</v>
      </c>
      <c r="Q455" s="32" t="s">
        <v>99</v>
      </c>
      <c r="R455" s="41">
        <v>1</v>
      </c>
      <c r="S455" s="32" t="s">
        <v>263</v>
      </c>
      <c r="T455" s="331">
        <v>44927</v>
      </c>
      <c r="U455" s="331">
        <v>46387</v>
      </c>
      <c r="V455" s="1">
        <v>1</v>
      </c>
      <c r="W455" s="1">
        <v>1</v>
      </c>
      <c r="X455" s="1">
        <v>1</v>
      </c>
      <c r="Y455" s="1">
        <v>1</v>
      </c>
      <c r="Z455" s="41">
        <v>1</v>
      </c>
      <c r="AA455" s="41">
        <v>1</v>
      </c>
      <c r="AB455" s="41">
        <v>1</v>
      </c>
      <c r="AC455" s="41">
        <v>1</v>
      </c>
      <c r="AD455" s="41">
        <v>1</v>
      </c>
      <c r="AE455" s="1">
        <v>1</v>
      </c>
      <c r="AF455" s="1">
        <v>1</v>
      </c>
      <c r="AG455" s="1">
        <v>1</v>
      </c>
      <c r="AH455" s="1">
        <v>1</v>
      </c>
      <c r="AI455" s="1">
        <v>1</v>
      </c>
      <c r="AJ455" s="1">
        <v>1</v>
      </c>
      <c r="AK455" s="1">
        <v>1</v>
      </c>
      <c r="AL455" s="1">
        <v>1</v>
      </c>
      <c r="AM455" s="1">
        <v>1</v>
      </c>
      <c r="AN455" s="1">
        <v>1</v>
      </c>
      <c r="AO455" s="1">
        <v>1</v>
      </c>
      <c r="AP455" s="41">
        <v>1</v>
      </c>
      <c r="AQ455" s="32"/>
      <c r="AR455" s="32"/>
      <c r="AS455" s="32"/>
      <c r="AT455" s="32"/>
      <c r="AU455" s="32"/>
      <c r="AV455" s="32"/>
      <c r="AW455" s="32"/>
      <c r="AX455" s="32"/>
      <c r="AY455" s="32"/>
      <c r="AZ455" s="34"/>
      <c r="BA455" s="32"/>
      <c r="BB455" s="34"/>
      <c r="BC455" s="32"/>
      <c r="BD455" s="34"/>
      <c r="BE455" s="32"/>
      <c r="BF455" s="32"/>
      <c r="BG455" s="32"/>
      <c r="BH455" s="32"/>
      <c r="BI455" s="32"/>
      <c r="BJ455" s="32"/>
      <c r="BK455" s="32"/>
      <c r="BL455" s="32"/>
      <c r="BM455" s="32"/>
      <c r="BN455" s="32"/>
      <c r="BO455" s="32"/>
      <c r="BP455" s="32"/>
      <c r="BQ455" s="343"/>
      <c r="BR455" s="343"/>
      <c r="BS455" s="32"/>
      <c r="BT455" s="32"/>
      <c r="BU455" s="32"/>
      <c r="BV455" s="32"/>
      <c r="BW455" s="32"/>
      <c r="BX455" s="32"/>
      <c r="BY455" s="32"/>
      <c r="BZ455" s="32"/>
      <c r="CA455" s="32"/>
      <c r="CB455" s="32"/>
      <c r="CC455" s="32"/>
      <c r="CD455" s="32"/>
      <c r="CE455" s="32"/>
      <c r="CF455" s="343"/>
      <c r="CG455" s="44"/>
      <c r="CH455" s="44"/>
      <c r="CI455" s="44"/>
      <c r="CJ455" s="1" t="s">
        <v>970</v>
      </c>
      <c r="CK455" s="1" t="s">
        <v>970</v>
      </c>
      <c r="CL455" s="1" t="s">
        <v>7119</v>
      </c>
      <c r="CM455" s="2" t="s">
        <v>7119</v>
      </c>
      <c r="CN455" s="2" t="s">
        <v>7119</v>
      </c>
      <c r="CO455" s="32" t="s">
        <v>652</v>
      </c>
      <c r="CP455" s="32" t="s">
        <v>3113</v>
      </c>
      <c r="CQ455" s="32" t="s">
        <v>3040</v>
      </c>
      <c r="CR455" s="32" t="s">
        <v>3114</v>
      </c>
      <c r="CS455" s="32" t="s">
        <v>3115</v>
      </c>
      <c r="CT455" s="32" t="s">
        <v>65</v>
      </c>
      <c r="CU455" s="32" t="s">
        <v>64</v>
      </c>
      <c r="CV455" s="32">
        <v>2</v>
      </c>
      <c r="CW455" s="32" t="s">
        <v>320</v>
      </c>
      <c r="CX455" s="43">
        <v>45672</v>
      </c>
      <c r="CY455" s="43">
        <v>46022</v>
      </c>
      <c r="CZ455" s="42">
        <v>1</v>
      </c>
      <c r="DA455" s="42">
        <v>1</v>
      </c>
      <c r="DB455" s="42">
        <v>1</v>
      </c>
      <c r="DC455" s="42">
        <v>1</v>
      </c>
      <c r="DD455" s="42">
        <v>4</v>
      </c>
      <c r="DE455" s="32" t="s">
        <v>365</v>
      </c>
      <c r="DF455" s="32" t="s">
        <v>3032</v>
      </c>
      <c r="DG455" s="32" t="s">
        <v>3033</v>
      </c>
      <c r="DH455" s="51">
        <v>105800000</v>
      </c>
      <c r="DI455" s="37" t="s">
        <v>62</v>
      </c>
      <c r="DJ455" s="37" t="s">
        <v>773</v>
      </c>
      <c r="DK455" s="37" t="s">
        <v>3034</v>
      </c>
      <c r="DL455" s="32" t="s">
        <v>517</v>
      </c>
      <c r="DM455" s="32" t="s">
        <v>62</v>
      </c>
      <c r="DN455" s="32">
        <v>1</v>
      </c>
      <c r="DO455" s="399" t="s">
        <v>3116</v>
      </c>
      <c r="DP455" s="401" t="s">
        <v>6315</v>
      </c>
      <c r="DQ455" s="32" t="s">
        <v>62</v>
      </c>
      <c r="DR455" s="32" t="s">
        <v>62</v>
      </c>
      <c r="DS455" s="32">
        <v>1</v>
      </c>
      <c r="DT455" s="34" t="s">
        <v>3117</v>
      </c>
      <c r="DU455" s="61" t="s">
        <v>116</v>
      </c>
      <c r="DV455" s="32" t="s">
        <v>62</v>
      </c>
      <c r="DW455" s="32" t="s">
        <v>62</v>
      </c>
      <c r="DX455" s="283">
        <v>1</v>
      </c>
      <c r="DY455" s="391" t="s">
        <v>3118</v>
      </c>
      <c r="DZ455" s="400" t="s">
        <v>3110</v>
      </c>
      <c r="EA455" s="283"/>
      <c r="EB455" s="283"/>
      <c r="EC455" s="343"/>
      <c r="ED455" s="343"/>
      <c r="EE455" s="343"/>
      <c r="EF455" s="343"/>
      <c r="EG455" s="343"/>
      <c r="EH455" s="283">
        <v>3</v>
      </c>
      <c r="EI455" s="343"/>
      <c r="EJ455" s="343"/>
      <c r="EK455" s="394"/>
      <c r="EL455" s="3">
        <v>1</v>
      </c>
      <c r="EM455" s="1">
        <v>0.75</v>
      </c>
      <c r="EN455" s="34"/>
      <c r="EO455" s="4" t="s">
        <v>65</v>
      </c>
      <c r="EP455" s="4" t="s">
        <v>7124</v>
      </c>
    </row>
    <row r="456" spans="1:146" customFormat="1" ht="150" customHeight="1" x14ac:dyDescent="0.3">
      <c r="A456" s="32" t="s">
        <v>3007</v>
      </c>
      <c r="B456" s="41" t="s">
        <v>3008</v>
      </c>
      <c r="C456" s="69" t="s">
        <v>2368</v>
      </c>
      <c r="D456" s="339" t="s">
        <v>6414</v>
      </c>
      <c r="E456" s="340" t="s">
        <v>6415</v>
      </c>
      <c r="F456" s="32" t="s">
        <v>62</v>
      </c>
      <c r="G456" s="32" t="s">
        <v>62</v>
      </c>
      <c r="H456" s="32" t="s">
        <v>62</v>
      </c>
      <c r="I456" s="32" t="s">
        <v>3010</v>
      </c>
      <c r="J456" s="32" t="s">
        <v>3011</v>
      </c>
      <c r="K456" s="32" t="s">
        <v>62</v>
      </c>
      <c r="L456" s="32">
        <v>3</v>
      </c>
      <c r="M456" s="32" t="s">
        <v>3091</v>
      </c>
      <c r="N456" s="32" t="s">
        <v>3092</v>
      </c>
      <c r="O456" s="32" t="s">
        <v>3093</v>
      </c>
      <c r="P456" s="32" t="s">
        <v>65</v>
      </c>
      <c r="Q456" s="32" t="s">
        <v>99</v>
      </c>
      <c r="R456" s="41">
        <v>1</v>
      </c>
      <c r="S456" s="32" t="s">
        <v>263</v>
      </c>
      <c r="T456" s="331">
        <v>44927</v>
      </c>
      <c r="U456" s="331">
        <v>46387</v>
      </c>
      <c r="V456" s="1">
        <v>1</v>
      </c>
      <c r="W456" s="1">
        <v>1</v>
      </c>
      <c r="X456" s="1">
        <v>1</v>
      </c>
      <c r="Y456" s="1">
        <v>1</v>
      </c>
      <c r="Z456" s="41">
        <v>1</v>
      </c>
      <c r="AA456" s="41">
        <v>1</v>
      </c>
      <c r="AB456" s="41">
        <v>1</v>
      </c>
      <c r="AC456" s="41">
        <v>1</v>
      </c>
      <c r="AD456" s="41">
        <v>1</v>
      </c>
      <c r="AE456" s="1">
        <v>1</v>
      </c>
      <c r="AF456" s="1">
        <v>1</v>
      </c>
      <c r="AG456" s="1">
        <v>1</v>
      </c>
      <c r="AH456" s="1">
        <v>1</v>
      </c>
      <c r="AI456" s="1">
        <v>1</v>
      </c>
      <c r="AJ456" s="1">
        <v>1</v>
      </c>
      <c r="AK456" s="1">
        <v>1</v>
      </c>
      <c r="AL456" s="1">
        <v>1</v>
      </c>
      <c r="AM456" s="1">
        <v>1</v>
      </c>
      <c r="AN456" s="1">
        <v>1</v>
      </c>
      <c r="AO456" s="1">
        <v>1</v>
      </c>
      <c r="AP456" s="41">
        <v>1</v>
      </c>
      <c r="AQ456" s="84"/>
      <c r="AR456" s="84"/>
      <c r="AS456" s="84"/>
      <c r="AT456" s="84"/>
      <c r="AU456" s="84"/>
      <c r="AV456" s="84"/>
      <c r="AW456" s="84"/>
      <c r="AX456" s="84"/>
      <c r="AY456" s="84"/>
      <c r="AZ456" s="282"/>
      <c r="BA456" s="84"/>
      <c r="BB456" s="345"/>
      <c r="BC456" s="84"/>
      <c r="BD456" s="345"/>
      <c r="BE456" s="84"/>
      <c r="BF456" s="345"/>
      <c r="BG456" s="84"/>
      <c r="BH456" s="345"/>
      <c r="BI456" s="84"/>
      <c r="BJ456" s="345"/>
      <c r="BK456" s="32"/>
      <c r="BL456" s="32"/>
      <c r="BM456" s="32"/>
      <c r="BN456" s="32"/>
      <c r="BO456" s="32"/>
      <c r="BP456" s="32"/>
      <c r="BQ456" s="343"/>
      <c r="BR456" s="343"/>
      <c r="BS456" s="32"/>
      <c r="BT456" s="32"/>
      <c r="BU456" s="32"/>
      <c r="BV456" s="32"/>
      <c r="BW456" s="32"/>
      <c r="BX456" s="32"/>
      <c r="BY456" s="32"/>
      <c r="BZ456" s="32"/>
      <c r="CA456" s="32"/>
      <c r="CB456" s="32"/>
      <c r="CC456" s="32"/>
      <c r="CD456" s="32"/>
      <c r="CE456" s="32"/>
      <c r="CF456" s="343"/>
      <c r="CG456" s="44"/>
      <c r="CH456" s="44"/>
      <c r="CI456" s="44"/>
      <c r="CJ456" s="1" t="s">
        <v>970</v>
      </c>
      <c r="CK456" s="1" t="s">
        <v>970</v>
      </c>
      <c r="CL456" s="1" t="s">
        <v>7119</v>
      </c>
      <c r="CM456" s="2" t="s">
        <v>7119</v>
      </c>
      <c r="CN456" s="2" t="s">
        <v>7119</v>
      </c>
      <c r="CO456" s="32" t="s">
        <v>664</v>
      </c>
      <c r="CP456" s="32" t="s">
        <v>3119</v>
      </c>
      <c r="CQ456" s="32" t="s">
        <v>296</v>
      </c>
      <c r="CR456" s="32" t="s">
        <v>3046</v>
      </c>
      <c r="CS456" s="32" t="s">
        <v>3047</v>
      </c>
      <c r="CT456" s="32" t="s">
        <v>65</v>
      </c>
      <c r="CU456" s="32" t="s">
        <v>64</v>
      </c>
      <c r="CV456" s="32">
        <v>3</v>
      </c>
      <c r="CW456" s="32" t="s">
        <v>320</v>
      </c>
      <c r="CX456" s="43">
        <v>45672</v>
      </c>
      <c r="CY456" s="43">
        <v>46022</v>
      </c>
      <c r="CZ456" s="42">
        <v>1</v>
      </c>
      <c r="DA456" s="42">
        <v>1</v>
      </c>
      <c r="DB456" s="42">
        <v>1</v>
      </c>
      <c r="DC456" s="42">
        <v>1</v>
      </c>
      <c r="DD456" s="42">
        <v>4</v>
      </c>
      <c r="DE456" s="32" t="s">
        <v>365</v>
      </c>
      <c r="DF456" s="32" t="s">
        <v>3032</v>
      </c>
      <c r="DG456" s="32" t="s">
        <v>3033</v>
      </c>
      <c r="DH456" s="51">
        <v>85800000</v>
      </c>
      <c r="DI456" s="37" t="s">
        <v>62</v>
      </c>
      <c r="DJ456" s="37" t="s">
        <v>773</v>
      </c>
      <c r="DK456" s="37" t="s">
        <v>3034</v>
      </c>
      <c r="DL456" s="32" t="s">
        <v>517</v>
      </c>
      <c r="DM456" s="32" t="s">
        <v>62</v>
      </c>
      <c r="DN456" s="32">
        <v>1</v>
      </c>
      <c r="DO456" s="399" t="s">
        <v>3120</v>
      </c>
      <c r="DP456" s="401" t="s">
        <v>6316</v>
      </c>
      <c r="DQ456" s="32" t="s">
        <v>62</v>
      </c>
      <c r="DR456" s="32" t="s">
        <v>62</v>
      </c>
      <c r="DS456" s="32">
        <v>1</v>
      </c>
      <c r="DT456" s="34" t="s">
        <v>3121</v>
      </c>
      <c r="DU456" s="61" t="s">
        <v>116</v>
      </c>
      <c r="DV456" s="32" t="s">
        <v>62</v>
      </c>
      <c r="DW456" s="32" t="s">
        <v>62</v>
      </c>
      <c r="DX456" s="283">
        <v>1</v>
      </c>
      <c r="DY456" s="391" t="s">
        <v>3122</v>
      </c>
      <c r="DZ456" s="400" t="s">
        <v>3110</v>
      </c>
      <c r="EA456" s="283"/>
      <c r="EB456" s="283"/>
      <c r="EC456" s="343"/>
      <c r="ED456" s="343"/>
      <c r="EE456" s="343"/>
      <c r="EF456" s="343"/>
      <c r="EG456" s="343"/>
      <c r="EH456" s="283">
        <v>3</v>
      </c>
      <c r="EI456" s="343"/>
      <c r="EJ456" s="343"/>
      <c r="EK456" s="394"/>
      <c r="EL456" s="3">
        <v>1</v>
      </c>
      <c r="EM456" s="1">
        <v>0.75</v>
      </c>
      <c r="EN456" s="34"/>
      <c r="EO456" s="4" t="s">
        <v>65</v>
      </c>
      <c r="EP456" s="4" t="s">
        <v>7124</v>
      </c>
    </row>
    <row r="457" spans="1:146" customFormat="1" ht="150" customHeight="1" x14ac:dyDescent="0.3">
      <c r="A457" s="21" t="s">
        <v>3007</v>
      </c>
      <c r="B457" s="29" t="s">
        <v>3008</v>
      </c>
      <c r="C457" s="70" t="s">
        <v>2368</v>
      </c>
      <c r="D457" s="336" t="s">
        <v>6414</v>
      </c>
      <c r="E457" s="398" t="s">
        <v>6415</v>
      </c>
      <c r="F457" s="21" t="s">
        <v>62</v>
      </c>
      <c r="G457" s="21" t="s">
        <v>62</v>
      </c>
      <c r="H457" s="21" t="s">
        <v>62</v>
      </c>
      <c r="I457" s="21" t="s">
        <v>3010</v>
      </c>
      <c r="J457" s="21" t="s">
        <v>3011</v>
      </c>
      <c r="K457" s="21" t="s">
        <v>3053</v>
      </c>
      <c r="L457" s="23">
        <v>4</v>
      </c>
      <c r="M457" s="23" t="s">
        <v>3123</v>
      </c>
      <c r="N457" s="23" t="s">
        <v>3124</v>
      </c>
      <c r="O457" s="23" t="s">
        <v>3125</v>
      </c>
      <c r="P457" s="23" t="s">
        <v>65</v>
      </c>
      <c r="Q457" s="23" t="s">
        <v>99</v>
      </c>
      <c r="R457" s="28">
        <v>1</v>
      </c>
      <c r="S457" s="23" t="s">
        <v>263</v>
      </c>
      <c r="T457" s="337">
        <v>44927</v>
      </c>
      <c r="U457" s="337">
        <v>46387</v>
      </c>
      <c r="V457" s="130">
        <v>0</v>
      </c>
      <c r="W457" s="403">
        <v>1</v>
      </c>
      <c r="X457" s="403">
        <v>1</v>
      </c>
      <c r="Y457" s="403">
        <v>1</v>
      </c>
      <c r="Z457" s="28">
        <v>1</v>
      </c>
      <c r="AA457" s="123">
        <v>1</v>
      </c>
      <c r="AB457" s="123">
        <v>1</v>
      </c>
      <c r="AC457" s="123">
        <v>1</v>
      </c>
      <c r="AD457" s="123">
        <v>1</v>
      </c>
      <c r="AE457" s="31">
        <v>1</v>
      </c>
      <c r="AF457" s="31">
        <v>1</v>
      </c>
      <c r="AG457" s="31">
        <v>1</v>
      </c>
      <c r="AH457" s="31">
        <v>1</v>
      </c>
      <c r="AI457" s="31">
        <v>1</v>
      </c>
      <c r="AJ457" s="31">
        <v>1</v>
      </c>
      <c r="AK457" s="123">
        <v>1</v>
      </c>
      <c r="AL457" s="123">
        <v>1</v>
      </c>
      <c r="AM457" s="123">
        <v>1</v>
      </c>
      <c r="AN457" s="123">
        <v>1</v>
      </c>
      <c r="AO457" s="28">
        <v>1</v>
      </c>
      <c r="AP457" s="28">
        <v>1</v>
      </c>
      <c r="AQ457" s="1">
        <v>1</v>
      </c>
      <c r="AR457" s="98" t="s">
        <v>3126</v>
      </c>
      <c r="AS457" s="1">
        <v>1</v>
      </c>
      <c r="AT457" s="98" t="s">
        <v>3127</v>
      </c>
      <c r="AU457" s="1">
        <v>1</v>
      </c>
      <c r="AV457" s="98" t="s">
        <v>3128</v>
      </c>
      <c r="AW457" s="1">
        <v>1</v>
      </c>
      <c r="AX457" s="338" t="s">
        <v>3129</v>
      </c>
      <c r="AY457" s="1">
        <v>1</v>
      </c>
      <c r="AZ457" s="338" t="s">
        <v>3130</v>
      </c>
      <c r="BA457" s="1">
        <v>1</v>
      </c>
      <c r="BB457" s="34" t="s">
        <v>3131</v>
      </c>
      <c r="BC457" s="1">
        <v>1</v>
      </c>
      <c r="BD457" s="34" t="s">
        <v>3132</v>
      </c>
      <c r="BE457" s="1">
        <v>1</v>
      </c>
      <c r="BF457" s="32" t="s">
        <v>3133</v>
      </c>
      <c r="BG457" s="1">
        <v>1</v>
      </c>
      <c r="BH457" s="1" t="s">
        <v>3134</v>
      </c>
      <c r="BI457" s="1">
        <v>1</v>
      </c>
      <c r="BJ457" s="1" t="s">
        <v>3135</v>
      </c>
      <c r="BK457" s="41">
        <v>1</v>
      </c>
      <c r="BL457" s="32" t="s">
        <v>3136</v>
      </c>
      <c r="BM457" s="41">
        <v>1</v>
      </c>
      <c r="BN457" s="32" t="s">
        <v>3137</v>
      </c>
      <c r="BO457" s="284">
        <v>1</v>
      </c>
      <c r="BP457" s="283" t="s">
        <v>3138</v>
      </c>
      <c r="BQ457" s="406"/>
      <c r="BR457" s="343"/>
      <c r="BS457" s="144">
        <v>0.75</v>
      </c>
      <c r="BT457" s="32"/>
      <c r="BU457" s="80"/>
      <c r="BV457" s="32"/>
      <c r="BW457" s="80"/>
      <c r="BX457" s="32"/>
      <c r="BY457" s="80"/>
      <c r="BZ457" s="32"/>
      <c r="CA457" s="80"/>
      <c r="CB457" s="32"/>
      <c r="CC457" s="80"/>
      <c r="CD457" s="32"/>
      <c r="CE457" s="96">
        <v>0.91666666666666663</v>
      </c>
      <c r="CF457" s="343"/>
      <c r="CG457" s="44">
        <v>1782006913.4000001</v>
      </c>
      <c r="CH457" s="286">
        <v>1140149926</v>
      </c>
      <c r="CI457" s="286">
        <v>888332755.43086302</v>
      </c>
      <c r="CJ457" s="1">
        <v>0.63981229108962223</v>
      </c>
      <c r="CK457" s="1">
        <v>0.49850129578675906</v>
      </c>
      <c r="CL457" s="1">
        <v>1</v>
      </c>
      <c r="CM457" s="2">
        <v>0.75</v>
      </c>
      <c r="CN457" s="2">
        <v>0.91666666666666663</v>
      </c>
      <c r="CO457" s="32" t="s">
        <v>67</v>
      </c>
      <c r="CP457" s="32" t="s">
        <v>3139</v>
      </c>
      <c r="CQ457" s="32" t="s">
        <v>3140</v>
      </c>
      <c r="CR457" s="32" t="s">
        <v>3141</v>
      </c>
      <c r="CS457" s="32" t="s">
        <v>3142</v>
      </c>
      <c r="CT457" s="32" t="s">
        <v>65</v>
      </c>
      <c r="CU457" s="32" t="s">
        <v>64</v>
      </c>
      <c r="CV457" s="50">
        <v>0</v>
      </c>
      <c r="CW457" s="32" t="s">
        <v>320</v>
      </c>
      <c r="CX457" s="43">
        <v>45672</v>
      </c>
      <c r="CY457" s="43">
        <v>46022</v>
      </c>
      <c r="CZ457" s="32">
        <v>0</v>
      </c>
      <c r="DA457" s="32">
        <v>20</v>
      </c>
      <c r="DB457" s="32">
        <v>20</v>
      </c>
      <c r="DC457" s="32">
        <v>26</v>
      </c>
      <c r="DD457" s="42">
        <v>66</v>
      </c>
      <c r="DE457" s="32" t="s">
        <v>365</v>
      </c>
      <c r="DF457" s="32" t="s">
        <v>3032</v>
      </c>
      <c r="DG457" s="32" t="s">
        <v>3033</v>
      </c>
      <c r="DH457" s="51">
        <v>884100000</v>
      </c>
      <c r="DI457" s="37" t="s">
        <v>62</v>
      </c>
      <c r="DJ457" s="37" t="s">
        <v>773</v>
      </c>
      <c r="DK457" s="37" t="s">
        <v>3034</v>
      </c>
      <c r="DL457" s="32" t="s">
        <v>517</v>
      </c>
      <c r="DM457" s="32" t="s">
        <v>62</v>
      </c>
      <c r="DN457" s="32">
        <v>8</v>
      </c>
      <c r="DO457" s="399" t="s">
        <v>3143</v>
      </c>
      <c r="DP457" s="401" t="s">
        <v>6317</v>
      </c>
      <c r="DQ457" s="32" t="s">
        <v>62</v>
      </c>
      <c r="DR457" s="32" t="s">
        <v>62</v>
      </c>
      <c r="DS457" s="32">
        <v>26</v>
      </c>
      <c r="DT457" s="34" t="s">
        <v>3144</v>
      </c>
      <c r="DU457" s="61" t="s">
        <v>117</v>
      </c>
      <c r="DV457" s="32" t="s">
        <v>62</v>
      </c>
      <c r="DW457" s="32" t="s">
        <v>62</v>
      </c>
      <c r="DX457" s="283">
        <v>25</v>
      </c>
      <c r="DY457" s="391" t="s">
        <v>3145</v>
      </c>
      <c r="DZ457" s="400" t="s">
        <v>3146</v>
      </c>
      <c r="EA457" s="283"/>
      <c r="EB457" s="283"/>
      <c r="EC457" s="343"/>
      <c r="ED457" s="343"/>
      <c r="EE457" s="343"/>
      <c r="EF457" s="343"/>
      <c r="EG457" s="343"/>
      <c r="EH457" s="283">
        <v>59</v>
      </c>
      <c r="EI457" s="343"/>
      <c r="EJ457" s="343"/>
      <c r="EK457" s="394"/>
      <c r="EL457" s="3">
        <v>1.0000100000000001</v>
      </c>
      <c r="EM457" s="1">
        <v>0.89393939393939392</v>
      </c>
      <c r="EN457" s="34"/>
      <c r="EO457" s="4" t="s">
        <v>65</v>
      </c>
      <c r="EP457" s="4" t="s">
        <v>7124</v>
      </c>
    </row>
    <row r="458" spans="1:146" customFormat="1" ht="150" customHeight="1" x14ac:dyDescent="0.3">
      <c r="A458" s="32" t="s">
        <v>3007</v>
      </c>
      <c r="B458" s="41" t="s">
        <v>3008</v>
      </c>
      <c r="C458" s="69" t="s">
        <v>2368</v>
      </c>
      <c r="D458" s="339" t="s">
        <v>6414</v>
      </c>
      <c r="E458" s="340" t="s">
        <v>6415</v>
      </c>
      <c r="F458" s="32" t="s">
        <v>62</v>
      </c>
      <c r="G458" s="32" t="s">
        <v>62</v>
      </c>
      <c r="H458" s="32" t="s">
        <v>62</v>
      </c>
      <c r="I458" s="32" t="s">
        <v>3010</v>
      </c>
      <c r="J458" s="32" t="s">
        <v>3011</v>
      </c>
      <c r="K458" s="32" t="s">
        <v>3053</v>
      </c>
      <c r="L458" s="32">
        <v>4</v>
      </c>
      <c r="M458" s="32" t="s">
        <v>3123</v>
      </c>
      <c r="N458" s="32" t="s">
        <v>3124</v>
      </c>
      <c r="O458" s="32" t="s">
        <v>3125</v>
      </c>
      <c r="P458" s="32" t="s">
        <v>65</v>
      </c>
      <c r="Q458" s="32" t="s">
        <v>99</v>
      </c>
      <c r="R458" s="41">
        <v>1</v>
      </c>
      <c r="S458" s="32" t="s">
        <v>263</v>
      </c>
      <c r="T458" s="331">
        <v>44927</v>
      </c>
      <c r="U458" s="331">
        <v>46387</v>
      </c>
      <c r="V458" s="42"/>
      <c r="W458" s="42"/>
      <c r="X458" s="42"/>
      <c r="Y458" s="42"/>
      <c r="Z458" s="42"/>
      <c r="AA458" s="42"/>
      <c r="AB458" s="42"/>
      <c r="AC458" s="42"/>
      <c r="AD458" s="42"/>
      <c r="AE458" s="42"/>
      <c r="AF458" s="42"/>
      <c r="AG458" s="42"/>
      <c r="AH458" s="42"/>
      <c r="AI458" s="42"/>
      <c r="AJ458" s="42"/>
      <c r="AK458" s="42"/>
      <c r="AL458" s="42"/>
      <c r="AM458" s="42"/>
      <c r="AN458" s="42"/>
      <c r="AO458" s="42"/>
      <c r="AP458" s="42"/>
      <c r="AQ458" s="32"/>
      <c r="AR458" s="32"/>
      <c r="AS458" s="32"/>
      <c r="AT458" s="32"/>
      <c r="AU458" s="32"/>
      <c r="AV458" s="32"/>
      <c r="AW458" s="32"/>
      <c r="AX458" s="32"/>
      <c r="AY458" s="32"/>
      <c r="AZ458" s="34"/>
      <c r="BA458" s="32"/>
      <c r="BB458" s="34"/>
      <c r="BC458" s="32"/>
      <c r="BD458" s="34"/>
      <c r="BE458" s="32"/>
      <c r="BF458" s="32"/>
      <c r="BG458" s="32"/>
      <c r="BH458" s="32"/>
      <c r="BI458" s="32"/>
      <c r="BJ458" s="32"/>
      <c r="BK458" s="32"/>
      <c r="BL458" s="32"/>
      <c r="BM458" s="32"/>
      <c r="BN458" s="32"/>
      <c r="BO458" s="32"/>
      <c r="BP458" s="32"/>
      <c r="BQ458" s="343"/>
      <c r="BR458" s="343"/>
      <c r="BS458" s="32"/>
      <c r="BT458" s="32"/>
      <c r="BU458" s="32"/>
      <c r="BV458" s="32"/>
      <c r="BW458" s="32"/>
      <c r="BX458" s="32"/>
      <c r="BY458" s="32"/>
      <c r="BZ458" s="32"/>
      <c r="CA458" s="32"/>
      <c r="CB458" s="32"/>
      <c r="CC458" s="32"/>
      <c r="CD458" s="32"/>
      <c r="CE458" s="32"/>
      <c r="CF458" s="343"/>
      <c r="CG458" s="44"/>
      <c r="CH458" s="44"/>
      <c r="CI458" s="44"/>
      <c r="CJ458" s="1" t="s">
        <v>970</v>
      </c>
      <c r="CK458" s="1" t="s">
        <v>970</v>
      </c>
      <c r="CL458" s="1" t="s">
        <v>7119</v>
      </c>
      <c r="CM458" s="2" t="s">
        <v>7119</v>
      </c>
      <c r="CN458" s="2" t="s">
        <v>7119</v>
      </c>
      <c r="CO458" s="32" t="s">
        <v>68</v>
      </c>
      <c r="CP458" s="32" t="s">
        <v>3147</v>
      </c>
      <c r="CQ458" s="32" t="s">
        <v>3148</v>
      </c>
      <c r="CR458" s="32" t="s">
        <v>3149</v>
      </c>
      <c r="CS458" s="32" t="s">
        <v>3150</v>
      </c>
      <c r="CT458" s="32" t="s">
        <v>65</v>
      </c>
      <c r="CU458" s="32" t="s">
        <v>99</v>
      </c>
      <c r="CV458" s="1">
        <v>1</v>
      </c>
      <c r="CW458" s="32" t="s">
        <v>263</v>
      </c>
      <c r="CX458" s="43">
        <v>45672</v>
      </c>
      <c r="CY458" s="43">
        <v>46022</v>
      </c>
      <c r="CZ458" s="41">
        <v>0</v>
      </c>
      <c r="DA458" s="41">
        <v>1</v>
      </c>
      <c r="DB458" s="41">
        <v>1</v>
      </c>
      <c r="DC458" s="41">
        <v>1</v>
      </c>
      <c r="DD458" s="41">
        <v>1</v>
      </c>
      <c r="DE458" s="32" t="s">
        <v>365</v>
      </c>
      <c r="DF458" s="32" t="s">
        <v>3032</v>
      </c>
      <c r="DG458" s="32" t="s">
        <v>3033</v>
      </c>
      <c r="DH458" s="51">
        <v>242900000</v>
      </c>
      <c r="DI458" s="37" t="s">
        <v>62</v>
      </c>
      <c r="DJ458" s="37" t="s">
        <v>773</v>
      </c>
      <c r="DK458" s="37" t="s">
        <v>3034</v>
      </c>
      <c r="DL458" s="32" t="s">
        <v>517</v>
      </c>
      <c r="DM458" s="32" t="s">
        <v>62</v>
      </c>
      <c r="DN458" s="1">
        <v>1</v>
      </c>
      <c r="DO458" s="399" t="s">
        <v>3151</v>
      </c>
      <c r="DP458" s="401" t="s">
        <v>6318</v>
      </c>
      <c r="DQ458" s="32" t="s">
        <v>62</v>
      </c>
      <c r="DR458" s="32" t="s">
        <v>62</v>
      </c>
      <c r="DS458" s="41">
        <v>1</v>
      </c>
      <c r="DT458" s="34" t="s">
        <v>3152</v>
      </c>
      <c r="DU458" s="61" t="s">
        <v>117</v>
      </c>
      <c r="DV458" s="32" t="s">
        <v>62</v>
      </c>
      <c r="DW458" s="32" t="s">
        <v>62</v>
      </c>
      <c r="DX458" s="284">
        <v>1</v>
      </c>
      <c r="DY458" s="391" t="s">
        <v>3153</v>
      </c>
      <c r="DZ458" s="400" t="s">
        <v>3146</v>
      </c>
      <c r="EA458" s="283"/>
      <c r="EB458" s="283"/>
      <c r="EC458" s="406"/>
      <c r="ED458" s="343"/>
      <c r="EE458" s="343"/>
      <c r="EF458" s="343"/>
      <c r="EG458" s="343"/>
      <c r="EH458" s="96">
        <v>1</v>
      </c>
      <c r="EI458" s="343"/>
      <c r="EJ458" s="343"/>
      <c r="EK458" s="394"/>
      <c r="EL458" s="3">
        <v>1</v>
      </c>
      <c r="EM458" s="1">
        <v>1</v>
      </c>
      <c r="EN458" s="34"/>
      <c r="EO458" s="4" t="s">
        <v>65</v>
      </c>
      <c r="EP458" s="4" t="s">
        <v>7124</v>
      </c>
    </row>
    <row r="459" spans="1:146" customFormat="1" ht="150" customHeight="1" x14ac:dyDescent="0.3">
      <c r="A459" s="32" t="s">
        <v>3007</v>
      </c>
      <c r="B459" s="41" t="s">
        <v>3008</v>
      </c>
      <c r="C459" s="69" t="s">
        <v>2368</v>
      </c>
      <c r="D459" s="339" t="s">
        <v>6414</v>
      </c>
      <c r="E459" s="340" t="s">
        <v>6415</v>
      </c>
      <c r="F459" s="32" t="s">
        <v>62</v>
      </c>
      <c r="G459" s="32" t="s">
        <v>3154</v>
      </c>
      <c r="H459" s="32" t="s">
        <v>62</v>
      </c>
      <c r="I459" s="32" t="s">
        <v>3010</v>
      </c>
      <c r="J459" s="32" t="s">
        <v>3011</v>
      </c>
      <c r="K459" s="32" t="s">
        <v>3053</v>
      </c>
      <c r="L459" s="32">
        <v>4</v>
      </c>
      <c r="M459" s="32" t="s">
        <v>3123</v>
      </c>
      <c r="N459" s="32" t="s">
        <v>3124</v>
      </c>
      <c r="O459" s="32" t="s">
        <v>3125</v>
      </c>
      <c r="P459" s="32" t="s">
        <v>65</v>
      </c>
      <c r="Q459" s="32" t="s">
        <v>99</v>
      </c>
      <c r="R459" s="41">
        <v>1</v>
      </c>
      <c r="S459" s="32" t="s">
        <v>263</v>
      </c>
      <c r="T459" s="331">
        <v>44927</v>
      </c>
      <c r="U459" s="331">
        <v>46387</v>
      </c>
      <c r="V459" s="42"/>
      <c r="W459" s="42"/>
      <c r="X459" s="42"/>
      <c r="Y459" s="42"/>
      <c r="Z459" s="42"/>
      <c r="AA459" s="42"/>
      <c r="AB459" s="42"/>
      <c r="AC459" s="42"/>
      <c r="AD459" s="42"/>
      <c r="AE459" s="42"/>
      <c r="AF459" s="42"/>
      <c r="AG459" s="42"/>
      <c r="AH459" s="42"/>
      <c r="AI459" s="42"/>
      <c r="AJ459" s="42"/>
      <c r="AK459" s="42"/>
      <c r="AL459" s="42"/>
      <c r="AM459" s="42"/>
      <c r="AN459" s="42"/>
      <c r="AO459" s="42"/>
      <c r="AP459" s="42"/>
      <c r="AQ459" s="32"/>
      <c r="AR459" s="32"/>
      <c r="AS459" s="32"/>
      <c r="AT459" s="32"/>
      <c r="AU459" s="32"/>
      <c r="AV459" s="32"/>
      <c r="AW459" s="32"/>
      <c r="AX459" s="32"/>
      <c r="AY459" s="32"/>
      <c r="AZ459" s="34"/>
      <c r="BA459" s="32"/>
      <c r="BB459" s="34"/>
      <c r="BC459" s="32"/>
      <c r="BD459" s="34"/>
      <c r="BE459" s="32"/>
      <c r="BF459" s="32"/>
      <c r="BG459" s="32"/>
      <c r="BH459" s="32"/>
      <c r="BI459" s="32"/>
      <c r="BJ459" s="32"/>
      <c r="BK459" s="32"/>
      <c r="BL459" s="32"/>
      <c r="BM459" s="32"/>
      <c r="BN459" s="32"/>
      <c r="BO459" s="32"/>
      <c r="BP459" s="32"/>
      <c r="BQ459" s="343"/>
      <c r="BR459" s="343"/>
      <c r="BS459" s="32"/>
      <c r="BT459" s="32"/>
      <c r="BU459" s="32"/>
      <c r="BV459" s="32"/>
      <c r="BW459" s="32"/>
      <c r="BX459" s="32"/>
      <c r="BY459" s="32"/>
      <c r="BZ459" s="32"/>
      <c r="CA459" s="32"/>
      <c r="CB459" s="32"/>
      <c r="CC459" s="32"/>
      <c r="CD459" s="32"/>
      <c r="CE459" s="32"/>
      <c r="CF459" s="343"/>
      <c r="CG459" s="44"/>
      <c r="CH459" s="44"/>
      <c r="CI459" s="44"/>
      <c r="CJ459" s="1" t="s">
        <v>970</v>
      </c>
      <c r="CK459" s="1" t="s">
        <v>970</v>
      </c>
      <c r="CL459" s="1" t="s">
        <v>7119</v>
      </c>
      <c r="CM459" s="2" t="s">
        <v>7119</v>
      </c>
      <c r="CN459" s="2" t="s">
        <v>7119</v>
      </c>
      <c r="CO459" s="32" t="s">
        <v>69</v>
      </c>
      <c r="CP459" s="32" t="s">
        <v>3155</v>
      </c>
      <c r="CQ459" s="32" t="s">
        <v>3156</v>
      </c>
      <c r="CR459" s="32" t="s">
        <v>3157</v>
      </c>
      <c r="CS459" s="32" t="s">
        <v>3158</v>
      </c>
      <c r="CT459" s="32" t="s">
        <v>65</v>
      </c>
      <c r="CU459" s="32" t="s">
        <v>99</v>
      </c>
      <c r="CV459" s="1">
        <v>1</v>
      </c>
      <c r="CW459" s="32" t="s">
        <v>263</v>
      </c>
      <c r="CX459" s="43">
        <v>45672</v>
      </c>
      <c r="CY459" s="43">
        <v>46022</v>
      </c>
      <c r="CZ459" s="41">
        <v>0</v>
      </c>
      <c r="DA459" s="41">
        <v>1</v>
      </c>
      <c r="DB459" s="41">
        <v>1</v>
      </c>
      <c r="DC459" s="41">
        <v>1</v>
      </c>
      <c r="DD459" s="41">
        <v>1</v>
      </c>
      <c r="DE459" s="32" t="s">
        <v>365</v>
      </c>
      <c r="DF459" s="32" t="s">
        <v>3032</v>
      </c>
      <c r="DG459" s="32" t="s">
        <v>3033</v>
      </c>
      <c r="DH459" s="51">
        <v>128700000</v>
      </c>
      <c r="DI459" s="37" t="s">
        <v>62</v>
      </c>
      <c r="DJ459" s="37" t="s">
        <v>773</v>
      </c>
      <c r="DK459" s="37" t="s">
        <v>3034</v>
      </c>
      <c r="DL459" s="32" t="s">
        <v>517</v>
      </c>
      <c r="DM459" s="32" t="s">
        <v>62</v>
      </c>
      <c r="DN459" s="1">
        <v>1</v>
      </c>
      <c r="DO459" s="399" t="s">
        <v>3159</v>
      </c>
      <c r="DP459" s="401" t="s">
        <v>6319</v>
      </c>
      <c r="DQ459" s="32" t="s">
        <v>62</v>
      </c>
      <c r="DR459" s="32" t="s">
        <v>62</v>
      </c>
      <c r="DS459" s="1">
        <v>1</v>
      </c>
      <c r="DT459" s="34" t="s">
        <v>3160</v>
      </c>
      <c r="DU459" s="61" t="s">
        <v>117</v>
      </c>
      <c r="DV459" s="32" t="s">
        <v>62</v>
      </c>
      <c r="DW459" s="32" t="s">
        <v>62</v>
      </c>
      <c r="DX459" s="96">
        <v>1</v>
      </c>
      <c r="DY459" s="391" t="s">
        <v>3161</v>
      </c>
      <c r="DZ459" s="400" t="s">
        <v>3146</v>
      </c>
      <c r="EA459" s="283"/>
      <c r="EB459" s="283"/>
      <c r="EC459" s="406"/>
      <c r="ED459" s="343"/>
      <c r="EE459" s="343"/>
      <c r="EF459" s="343"/>
      <c r="EG459" s="343"/>
      <c r="EH459" s="96">
        <v>1</v>
      </c>
      <c r="EI459" s="343"/>
      <c r="EJ459" s="343"/>
      <c r="EK459" s="394"/>
      <c r="EL459" s="3">
        <v>1</v>
      </c>
      <c r="EM459" s="1">
        <v>1</v>
      </c>
      <c r="EN459" s="34"/>
      <c r="EO459" s="4" t="s">
        <v>65</v>
      </c>
      <c r="EP459" s="4" t="s">
        <v>7124</v>
      </c>
    </row>
    <row r="460" spans="1:146" customFormat="1" ht="150" customHeight="1" x14ac:dyDescent="0.3">
      <c r="A460" s="32" t="s">
        <v>3007</v>
      </c>
      <c r="B460" s="41" t="s">
        <v>3008</v>
      </c>
      <c r="C460" s="69" t="s">
        <v>2368</v>
      </c>
      <c r="D460" s="339" t="s">
        <v>6414</v>
      </c>
      <c r="E460" s="340" t="s">
        <v>6415</v>
      </c>
      <c r="F460" s="32" t="s">
        <v>62</v>
      </c>
      <c r="G460" s="32" t="s">
        <v>62</v>
      </c>
      <c r="H460" s="32" t="s">
        <v>62</v>
      </c>
      <c r="I460" s="32" t="s">
        <v>3010</v>
      </c>
      <c r="J460" s="32" t="s">
        <v>3011</v>
      </c>
      <c r="K460" s="32" t="s">
        <v>3053</v>
      </c>
      <c r="L460" s="32">
        <v>4</v>
      </c>
      <c r="M460" s="32" t="s">
        <v>3123</v>
      </c>
      <c r="N460" s="32" t="s">
        <v>3124</v>
      </c>
      <c r="O460" s="32" t="s">
        <v>3125</v>
      </c>
      <c r="P460" s="32" t="s">
        <v>65</v>
      </c>
      <c r="Q460" s="32" t="s">
        <v>99</v>
      </c>
      <c r="R460" s="41">
        <v>1</v>
      </c>
      <c r="S460" s="32" t="s">
        <v>263</v>
      </c>
      <c r="T460" s="331">
        <v>44927</v>
      </c>
      <c r="U460" s="331">
        <v>46387</v>
      </c>
      <c r="V460" s="42"/>
      <c r="W460" s="42"/>
      <c r="X460" s="42"/>
      <c r="Y460" s="42"/>
      <c r="Z460" s="42"/>
      <c r="AA460" s="42"/>
      <c r="AB460" s="42"/>
      <c r="AC460" s="42"/>
      <c r="AD460" s="42"/>
      <c r="AE460" s="42"/>
      <c r="AF460" s="42"/>
      <c r="AG460" s="42"/>
      <c r="AH460" s="42"/>
      <c r="AI460" s="42"/>
      <c r="AJ460" s="42"/>
      <c r="AK460" s="42"/>
      <c r="AL460" s="42"/>
      <c r="AM460" s="42"/>
      <c r="AN460" s="42"/>
      <c r="AO460" s="42"/>
      <c r="AP460" s="42"/>
      <c r="AQ460" s="84"/>
      <c r="AR460" s="84"/>
      <c r="AS460" s="84"/>
      <c r="AT460" s="84"/>
      <c r="AU460" s="84"/>
      <c r="AV460" s="84"/>
      <c r="AW460" s="84"/>
      <c r="AX460" s="84"/>
      <c r="AY460" s="84"/>
      <c r="AZ460" s="282"/>
      <c r="BA460" s="84"/>
      <c r="BB460" s="345"/>
      <c r="BC460" s="84"/>
      <c r="BD460" s="345"/>
      <c r="BE460" s="84"/>
      <c r="BF460" s="325"/>
      <c r="BG460" s="84"/>
      <c r="BH460" s="325"/>
      <c r="BI460" s="84"/>
      <c r="BJ460" s="325"/>
      <c r="BK460" s="32"/>
      <c r="BL460" s="32"/>
      <c r="BM460" s="32"/>
      <c r="BN460" s="32"/>
      <c r="BO460" s="32"/>
      <c r="BP460" s="32"/>
      <c r="BQ460" s="399"/>
      <c r="BR460" s="399"/>
      <c r="BS460" s="32"/>
      <c r="BT460" s="32"/>
      <c r="BU460" s="32"/>
      <c r="BV460" s="32"/>
      <c r="BW460" s="32"/>
      <c r="BX460" s="32"/>
      <c r="BY460" s="32"/>
      <c r="BZ460" s="32"/>
      <c r="CA460" s="32"/>
      <c r="CB460" s="32"/>
      <c r="CC460" s="32"/>
      <c r="CD460" s="42"/>
      <c r="CE460" s="32"/>
      <c r="CF460" s="399"/>
      <c r="CG460" s="44"/>
      <c r="CH460" s="44"/>
      <c r="CI460" s="44"/>
      <c r="CJ460" s="1" t="s">
        <v>970</v>
      </c>
      <c r="CK460" s="1" t="s">
        <v>970</v>
      </c>
      <c r="CL460" s="1" t="s">
        <v>7119</v>
      </c>
      <c r="CM460" s="2" t="s">
        <v>7119</v>
      </c>
      <c r="CN460" s="2" t="s">
        <v>7119</v>
      </c>
      <c r="CO460" s="32" t="s">
        <v>72</v>
      </c>
      <c r="CP460" s="32" t="s">
        <v>3162</v>
      </c>
      <c r="CQ460" s="32" t="s">
        <v>3140</v>
      </c>
      <c r="CR460" s="32" t="s">
        <v>3163</v>
      </c>
      <c r="CS460" s="32" t="s">
        <v>3164</v>
      </c>
      <c r="CT460" s="32" t="s">
        <v>65</v>
      </c>
      <c r="CU460" s="32" t="s">
        <v>64</v>
      </c>
      <c r="CV460" s="50">
        <v>0</v>
      </c>
      <c r="CW460" s="32" t="s">
        <v>320</v>
      </c>
      <c r="CX460" s="43">
        <v>45672</v>
      </c>
      <c r="CY460" s="43">
        <v>46022</v>
      </c>
      <c r="CZ460" s="42">
        <v>0</v>
      </c>
      <c r="DA460" s="42">
        <v>1</v>
      </c>
      <c r="DB460" s="42">
        <v>1</v>
      </c>
      <c r="DC460" s="42">
        <v>1</v>
      </c>
      <c r="DD460" s="42">
        <v>3</v>
      </c>
      <c r="DE460" s="32" t="s">
        <v>365</v>
      </c>
      <c r="DF460" s="32" t="s">
        <v>3032</v>
      </c>
      <c r="DG460" s="32" t="s">
        <v>3033</v>
      </c>
      <c r="DH460" s="51">
        <v>526306913.39999998</v>
      </c>
      <c r="DI460" s="37" t="s">
        <v>62</v>
      </c>
      <c r="DJ460" s="37" t="s">
        <v>773</v>
      </c>
      <c r="DK460" s="37" t="s">
        <v>3034</v>
      </c>
      <c r="DL460" s="32" t="s">
        <v>517</v>
      </c>
      <c r="DM460" s="32" t="s">
        <v>62</v>
      </c>
      <c r="DN460" s="32">
        <v>1</v>
      </c>
      <c r="DO460" s="399" t="s">
        <v>3165</v>
      </c>
      <c r="DP460" s="401" t="s">
        <v>6320</v>
      </c>
      <c r="DQ460" s="32" t="s">
        <v>62</v>
      </c>
      <c r="DR460" s="32" t="s">
        <v>62</v>
      </c>
      <c r="DS460" s="32">
        <v>1</v>
      </c>
      <c r="DT460" s="34" t="s">
        <v>3166</v>
      </c>
      <c r="DU460" s="61" t="s">
        <v>117</v>
      </c>
      <c r="DV460" s="32" t="s">
        <v>62</v>
      </c>
      <c r="DW460" s="32" t="s">
        <v>62</v>
      </c>
      <c r="DX460" s="283">
        <v>1</v>
      </c>
      <c r="DY460" s="391" t="s">
        <v>3167</v>
      </c>
      <c r="DZ460" s="400" t="s">
        <v>3146</v>
      </c>
      <c r="EA460" s="283"/>
      <c r="EB460" s="283"/>
      <c r="EC460" s="343"/>
      <c r="ED460" s="343"/>
      <c r="EE460" s="343"/>
      <c r="EF460" s="343"/>
      <c r="EG460" s="343"/>
      <c r="EH460" s="283">
        <v>3</v>
      </c>
      <c r="EI460" s="343"/>
      <c r="EJ460" s="343"/>
      <c r="EK460" s="394"/>
      <c r="EL460" s="3">
        <v>1</v>
      </c>
      <c r="EM460" s="1">
        <v>1</v>
      </c>
      <c r="EN460" s="34"/>
      <c r="EO460" s="4" t="s">
        <v>65</v>
      </c>
      <c r="EP460" s="4" t="s">
        <v>7124</v>
      </c>
    </row>
    <row r="461" spans="1:146" customFormat="1" ht="150" customHeight="1" x14ac:dyDescent="0.3">
      <c r="A461" s="106" t="s">
        <v>3007</v>
      </c>
      <c r="B461" s="107" t="s">
        <v>3008</v>
      </c>
      <c r="C461" s="106" t="s">
        <v>518</v>
      </c>
      <c r="D461" s="110" t="s">
        <v>518</v>
      </c>
      <c r="E461" s="407" t="s">
        <v>3168</v>
      </c>
      <c r="F461" s="106" t="s">
        <v>3169</v>
      </c>
      <c r="G461" s="106" t="s">
        <v>3170</v>
      </c>
      <c r="H461" s="106" t="s">
        <v>518</v>
      </c>
      <c r="I461" s="106" t="s">
        <v>3010</v>
      </c>
      <c r="J461" s="106" t="s">
        <v>3011</v>
      </c>
      <c r="K461" s="106"/>
      <c r="L461" s="106">
        <v>5</v>
      </c>
      <c r="M461" s="106" t="s">
        <v>3171</v>
      </c>
      <c r="N461" s="106" t="s">
        <v>3172</v>
      </c>
      <c r="O461" s="106" t="s">
        <v>3173</v>
      </c>
      <c r="P461" s="106" t="s">
        <v>63</v>
      </c>
      <c r="Q461" s="106" t="s">
        <v>64</v>
      </c>
      <c r="R461" s="164">
        <v>17</v>
      </c>
      <c r="S461" s="106" t="s">
        <v>320</v>
      </c>
      <c r="T461" s="408">
        <v>44927</v>
      </c>
      <c r="U461" s="408">
        <v>46387</v>
      </c>
      <c r="V461" s="116">
        <v>0</v>
      </c>
      <c r="W461" s="116">
        <v>10</v>
      </c>
      <c r="X461" s="116">
        <v>10</v>
      </c>
      <c r="Y461" s="116">
        <v>0</v>
      </c>
      <c r="Z461" s="106">
        <v>20</v>
      </c>
      <c r="AA461" s="106"/>
      <c r="AB461" s="106"/>
      <c r="AC461" s="106"/>
      <c r="AD461" s="106"/>
      <c r="AE461" s="116">
        <v>20</v>
      </c>
      <c r="AF461" s="116">
        <v>1</v>
      </c>
      <c r="AG461" s="116">
        <v>1</v>
      </c>
      <c r="AH461" s="116">
        <v>1</v>
      </c>
      <c r="AI461" s="116">
        <v>1</v>
      </c>
      <c r="AJ461" s="116">
        <v>20</v>
      </c>
      <c r="AK461" s="116">
        <v>1</v>
      </c>
      <c r="AL461" s="116">
        <v>1</v>
      </c>
      <c r="AM461" s="116">
        <v>1</v>
      </c>
      <c r="AN461" s="116">
        <v>1</v>
      </c>
      <c r="AO461" s="116">
        <v>20</v>
      </c>
      <c r="AP461" s="106">
        <v>80</v>
      </c>
      <c r="AQ461" s="106" t="s">
        <v>62</v>
      </c>
      <c r="AR461" s="346" t="s">
        <v>3174</v>
      </c>
      <c r="AS461" s="106">
        <v>7</v>
      </c>
      <c r="AT461" s="346" t="s">
        <v>3175</v>
      </c>
      <c r="AU461" s="106">
        <v>5</v>
      </c>
      <c r="AV461" s="346" t="s">
        <v>3176</v>
      </c>
      <c r="AW461" s="106">
        <v>8</v>
      </c>
      <c r="AX461" s="347" t="s">
        <v>3177</v>
      </c>
      <c r="AY461" s="409">
        <v>20</v>
      </c>
      <c r="AZ461" s="347" t="s">
        <v>3178</v>
      </c>
      <c r="BA461" s="106"/>
      <c r="BB461" s="110"/>
      <c r="BC461" s="106"/>
      <c r="BD461" s="110"/>
      <c r="BE461" s="106"/>
      <c r="BF461" s="106"/>
      <c r="BG461" s="106"/>
      <c r="BH461" s="106"/>
      <c r="BI461" s="106"/>
      <c r="BJ461" s="106"/>
      <c r="BK461" s="106"/>
      <c r="BL461" s="106"/>
      <c r="BM461" s="106"/>
      <c r="BN461" s="106"/>
      <c r="BO461" s="106"/>
      <c r="BP461" s="106"/>
      <c r="BQ461" s="410"/>
      <c r="BR461" s="410"/>
      <c r="BS461" s="106"/>
      <c r="BT461" s="106"/>
      <c r="BU461" s="106"/>
      <c r="BV461" s="106"/>
      <c r="BW461" s="106"/>
      <c r="BX461" s="106"/>
      <c r="BY461" s="106"/>
      <c r="BZ461" s="106"/>
      <c r="CA461" s="106"/>
      <c r="CB461" s="106"/>
      <c r="CC461" s="106"/>
      <c r="CD461" s="106"/>
      <c r="CE461" s="106"/>
      <c r="CF461" s="410"/>
      <c r="CG461" s="112"/>
      <c r="CH461" s="112"/>
      <c r="CI461" s="112"/>
      <c r="CJ461" s="18" t="s">
        <v>970</v>
      </c>
      <c r="CK461" s="18" t="s">
        <v>970</v>
      </c>
      <c r="CL461" s="18" t="s">
        <v>7126</v>
      </c>
      <c r="CM461" s="19" t="s">
        <v>7126</v>
      </c>
      <c r="CN461" s="19" t="s">
        <v>7126</v>
      </c>
      <c r="CO461" s="127" t="s">
        <v>62</v>
      </c>
      <c r="CP461" s="411"/>
      <c r="CQ461" s="127"/>
      <c r="CR461" s="412"/>
      <c r="CS461" s="412"/>
      <c r="CT461" s="127"/>
      <c r="CU461" s="127"/>
      <c r="CV461" s="409"/>
      <c r="CW461" s="127"/>
      <c r="CX461" s="109"/>
      <c r="CY461" s="109"/>
      <c r="CZ461" s="127"/>
      <c r="DA461" s="127"/>
      <c r="DB461" s="127"/>
      <c r="DC461" s="127"/>
      <c r="DD461" s="127"/>
      <c r="DE461" s="106"/>
      <c r="DF461" s="106"/>
      <c r="DG461" s="106"/>
      <c r="DH461" s="413"/>
      <c r="DI461" s="106"/>
      <c r="DJ461" s="106"/>
      <c r="DK461" s="106"/>
      <c r="DL461" s="414"/>
      <c r="DM461" s="414"/>
      <c r="DN461" s="106"/>
      <c r="DO461" s="110"/>
      <c r="DP461" s="106"/>
      <c r="DQ461" s="106"/>
      <c r="DR461" s="106"/>
      <c r="DS461" s="106"/>
      <c r="DT461" s="110"/>
      <c r="DU461" s="106"/>
      <c r="DV461" s="106"/>
      <c r="DW461" s="106"/>
      <c r="DX461" s="106"/>
      <c r="DY461" s="346"/>
      <c r="DZ461" s="106"/>
      <c r="EA461" s="106"/>
      <c r="EB461" s="106"/>
      <c r="EC461" s="410"/>
      <c r="ED461" s="410"/>
      <c r="EE461" s="410"/>
      <c r="EF461" s="410"/>
      <c r="EG461" s="410"/>
      <c r="EH461" s="106"/>
      <c r="EI461" s="410"/>
      <c r="EJ461" s="410"/>
      <c r="EK461" s="415"/>
      <c r="EL461" s="20" t="s">
        <v>7120</v>
      </c>
      <c r="EM461" s="18" t="s">
        <v>7120</v>
      </c>
      <c r="EN461" s="110"/>
      <c r="EO461" s="4" t="s">
        <v>63</v>
      </c>
      <c r="EP461" s="4" t="s">
        <v>7124</v>
      </c>
    </row>
    <row r="462" spans="1:146" customFormat="1" ht="150" customHeight="1" x14ac:dyDescent="0.3">
      <c r="A462" s="21" t="s">
        <v>3007</v>
      </c>
      <c r="B462" s="29" t="s">
        <v>3008</v>
      </c>
      <c r="C462" s="70" t="s">
        <v>2368</v>
      </c>
      <c r="D462" s="336" t="s">
        <v>6414</v>
      </c>
      <c r="E462" s="336" t="s">
        <v>6416</v>
      </c>
      <c r="F462" s="21" t="s">
        <v>62</v>
      </c>
      <c r="G462" s="21" t="s">
        <v>62</v>
      </c>
      <c r="H462" s="21" t="s">
        <v>3179</v>
      </c>
      <c r="I462" s="21" t="s">
        <v>3010</v>
      </c>
      <c r="J462" s="21" t="s">
        <v>3011</v>
      </c>
      <c r="K462" s="21" t="s">
        <v>62</v>
      </c>
      <c r="L462" s="23">
        <v>6</v>
      </c>
      <c r="M462" s="23" t="s">
        <v>3180</v>
      </c>
      <c r="N462" s="23" t="s">
        <v>3181</v>
      </c>
      <c r="O462" s="23" t="s">
        <v>3182</v>
      </c>
      <c r="P462" s="23" t="s">
        <v>65</v>
      </c>
      <c r="Q462" s="23" t="s">
        <v>64</v>
      </c>
      <c r="R462" s="28">
        <v>1</v>
      </c>
      <c r="S462" s="23" t="s">
        <v>320</v>
      </c>
      <c r="T462" s="26">
        <v>44927</v>
      </c>
      <c r="U462" s="337">
        <v>46387</v>
      </c>
      <c r="V462" s="403" t="s">
        <v>62</v>
      </c>
      <c r="W462" s="416">
        <v>9</v>
      </c>
      <c r="X462" s="416">
        <v>3</v>
      </c>
      <c r="Y462" s="416">
        <v>8</v>
      </c>
      <c r="Z462" s="82">
        <v>20</v>
      </c>
      <c r="AA462" s="136">
        <v>1</v>
      </c>
      <c r="AB462" s="136">
        <v>42</v>
      </c>
      <c r="AC462" s="136">
        <v>6</v>
      </c>
      <c r="AD462" s="136">
        <v>27</v>
      </c>
      <c r="AE462" s="82">
        <v>76</v>
      </c>
      <c r="AF462" s="82">
        <v>1</v>
      </c>
      <c r="AG462" s="82">
        <v>9</v>
      </c>
      <c r="AH462" s="82">
        <v>14</v>
      </c>
      <c r="AI462" s="82">
        <v>31</v>
      </c>
      <c r="AJ462" s="82">
        <v>55</v>
      </c>
      <c r="AK462" s="136"/>
      <c r="AL462" s="136"/>
      <c r="AM462" s="136"/>
      <c r="AN462" s="136"/>
      <c r="AO462" s="82">
        <v>76</v>
      </c>
      <c r="AP462" s="82">
        <v>227</v>
      </c>
      <c r="AQ462" s="32" t="s">
        <v>62</v>
      </c>
      <c r="AR462" s="98" t="s">
        <v>3183</v>
      </c>
      <c r="AS462" s="32">
        <v>9</v>
      </c>
      <c r="AT462" s="98" t="s">
        <v>3184</v>
      </c>
      <c r="AU462" s="32">
        <v>3</v>
      </c>
      <c r="AV462" s="98" t="s">
        <v>3185</v>
      </c>
      <c r="AW462" s="32">
        <v>8</v>
      </c>
      <c r="AX462" s="338" t="s">
        <v>3186</v>
      </c>
      <c r="AY462" s="42">
        <v>20</v>
      </c>
      <c r="AZ462" s="338" t="s">
        <v>3187</v>
      </c>
      <c r="BA462" s="49">
        <v>1</v>
      </c>
      <c r="BB462" s="34" t="s">
        <v>3188</v>
      </c>
      <c r="BC462" s="50">
        <v>13</v>
      </c>
      <c r="BD462" s="34" t="s">
        <v>3189</v>
      </c>
      <c r="BE462" s="50">
        <v>3</v>
      </c>
      <c r="BF462" s="34" t="s">
        <v>3190</v>
      </c>
      <c r="BG462" s="49">
        <v>14</v>
      </c>
      <c r="BH462" s="49" t="s">
        <v>3191</v>
      </c>
      <c r="BI462" s="49">
        <v>31</v>
      </c>
      <c r="BJ462" s="49" t="s">
        <v>3192</v>
      </c>
      <c r="BK462" s="32">
        <v>1</v>
      </c>
      <c r="BL462" s="32" t="s">
        <v>3193</v>
      </c>
      <c r="BM462" s="32">
        <v>4</v>
      </c>
      <c r="BN462" s="32" t="s">
        <v>3194</v>
      </c>
      <c r="BO462" s="283">
        <v>14</v>
      </c>
      <c r="BP462" s="283" t="s">
        <v>3195</v>
      </c>
      <c r="BQ462" s="343"/>
      <c r="BR462" s="343"/>
      <c r="BS462" s="283">
        <v>19</v>
      </c>
      <c r="BT462" s="32"/>
      <c r="BU462" s="32"/>
      <c r="BV462" s="32"/>
      <c r="BW462" s="32"/>
      <c r="BX462" s="32"/>
      <c r="BY462" s="32"/>
      <c r="BZ462" s="32"/>
      <c r="CA462" s="32"/>
      <c r="CB462" s="32"/>
      <c r="CC462" s="32"/>
      <c r="CD462" s="32"/>
      <c r="CE462" s="300">
        <v>70</v>
      </c>
      <c r="CF462" s="343"/>
      <c r="CG462" s="44">
        <v>2325420000</v>
      </c>
      <c r="CH462" s="286">
        <v>1682652285</v>
      </c>
      <c r="CI462" s="286">
        <v>210326388</v>
      </c>
      <c r="CJ462" s="1">
        <v>0.72359069974456225</v>
      </c>
      <c r="CK462" s="1">
        <v>9.0446623835694198E-2</v>
      </c>
      <c r="CL462" s="1">
        <v>1</v>
      </c>
      <c r="CM462" s="2">
        <v>0.34545454545454546</v>
      </c>
      <c r="CN462" s="2">
        <v>0.30837004405286345</v>
      </c>
      <c r="CO462" s="32" t="s">
        <v>1730</v>
      </c>
      <c r="CP462" s="37" t="s">
        <v>3196</v>
      </c>
      <c r="CQ462" s="32" t="s">
        <v>3197</v>
      </c>
      <c r="CR462" s="32" t="s">
        <v>3198</v>
      </c>
      <c r="CS462" s="32" t="s">
        <v>3199</v>
      </c>
      <c r="CT462" s="32" t="s">
        <v>63</v>
      </c>
      <c r="CU462" s="32" t="s">
        <v>64</v>
      </c>
      <c r="CV462" s="32">
        <v>0</v>
      </c>
      <c r="CW462" s="32" t="s">
        <v>320</v>
      </c>
      <c r="CX462" s="43">
        <v>45717</v>
      </c>
      <c r="CY462" s="43">
        <v>46022</v>
      </c>
      <c r="CZ462" s="42">
        <v>0</v>
      </c>
      <c r="DA462" s="42">
        <v>1</v>
      </c>
      <c r="DB462" s="42">
        <v>1</v>
      </c>
      <c r="DC462" s="42">
        <v>1</v>
      </c>
      <c r="DD462" s="42">
        <v>3</v>
      </c>
      <c r="DE462" s="32" t="s">
        <v>365</v>
      </c>
      <c r="DF462" s="32" t="s">
        <v>3200</v>
      </c>
      <c r="DG462" s="32" t="s">
        <v>3201</v>
      </c>
      <c r="DH462" s="51">
        <v>117363080</v>
      </c>
      <c r="DI462" s="37" t="s">
        <v>62</v>
      </c>
      <c r="DJ462" s="37" t="s">
        <v>773</v>
      </c>
      <c r="DK462" s="37" t="s">
        <v>3034</v>
      </c>
      <c r="DL462" s="32" t="s">
        <v>517</v>
      </c>
      <c r="DM462" s="32" t="s">
        <v>62</v>
      </c>
      <c r="DN462" s="32" t="s">
        <v>62</v>
      </c>
      <c r="DO462" s="399" t="s">
        <v>3035</v>
      </c>
      <c r="DP462" s="32" t="s">
        <v>62</v>
      </c>
      <c r="DQ462" s="32" t="s">
        <v>62</v>
      </c>
      <c r="DR462" s="32" t="s">
        <v>62</v>
      </c>
      <c r="DS462" s="32">
        <v>1</v>
      </c>
      <c r="DT462" s="34" t="s">
        <v>3202</v>
      </c>
      <c r="DU462" s="61" t="s">
        <v>3203</v>
      </c>
      <c r="DV462" s="32" t="s">
        <v>62</v>
      </c>
      <c r="DW462" s="32" t="s">
        <v>62</v>
      </c>
      <c r="DX462" s="283">
        <v>1</v>
      </c>
      <c r="DY462" s="391" t="s">
        <v>3204</v>
      </c>
      <c r="DZ462" s="400" t="s">
        <v>3205</v>
      </c>
      <c r="EA462" s="283"/>
      <c r="EB462" s="283"/>
      <c r="EC462" s="343"/>
      <c r="ED462" s="343"/>
      <c r="EE462" s="343"/>
      <c r="EF462" s="343"/>
      <c r="EG462" s="343"/>
      <c r="EH462" s="283">
        <v>2</v>
      </c>
      <c r="EI462" s="343"/>
      <c r="EJ462" s="343"/>
      <c r="EK462" s="394"/>
      <c r="EL462" s="3">
        <v>1</v>
      </c>
      <c r="EM462" s="1">
        <v>0.66666666666666663</v>
      </c>
      <c r="EN462" s="34"/>
      <c r="EO462" s="4" t="s">
        <v>65</v>
      </c>
      <c r="EP462" s="4" t="s">
        <v>7124</v>
      </c>
    </row>
    <row r="463" spans="1:146" customFormat="1" ht="150" customHeight="1" x14ac:dyDescent="0.3">
      <c r="A463" s="32" t="s">
        <v>3007</v>
      </c>
      <c r="B463" s="41" t="s">
        <v>3008</v>
      </c>
      <c r="C463" s="69" t="s">
        <v>2368</v>
      </c>
      <c r="D463" s="339" t="s">
        <v>6414</v>
      </c>
      <c r="E463" s="339" t="s">
        <v>6416</v>
      </c>
      <c r="F463" s="32" t="s">
        <v>62</v>
      </c>
      <c r="G463" s="32" t="s">
        <v>62</v>
      </c>
      <c r="H463" s="32" t="s">
        <v>3206</v>
      </c>
      <c r="I463" s="32" t="s">
        <v>3010</v>
      </c>
      <c r="J463" s="32" t="s">
        <v>3011</v>
      </c>
      <c r="K463" s="32" t="s">
        <v>62</v>
      </c>
      <c r="L463" s="32">
        <v>6</v>
      </c>
      <c r="M463" s="32" t="s">
        <v>3180</v>
      </c>
      <c r="N463" s="32" t="s">
        <v>3181</v>
      </c>
      <c r="O463" s="32" t="s">
        <v>3182</v>
      </c>
      <c r="P463" s="32" t="s">
        <v>65</v>
      </c>
      <c r="Q463" s="32" t="s">
        <v>64</v>
      </c>
      <c r="R463" s="41">
        <v>1</v>
      </c>
      <c r="S463" s="32" t="s">
        <v>320</v>
      </c>
      <c r="T463" s="43">
        <v>44927</v>
      </c>
      <c r="U463" s="331">
        <v>46387</v>
      </c>
      <c r="V463" s="42"/>
      <c r="W463" s="42"/>
      <c r="X463" s="42"/>
      <c r="Y463" s="42"/>
      <c r="Z463" s="42"/>
      <c r="AA463" s="42"/>
      <c r="AB463" s="42"/>
      <c r="AC463" s="42"/>
      <c r="AD463" s="42"/>
      <c r="AE463" s="42"/>
      <c r="AF463" s="42"/>
      <c r="AG463" s="42"/>
      <c r="AH463" s="42"/>
      <c r="AI463" s="42"/>
      <c r="AJ463" s="42"/>
      <c r="AK463" s="42"/>
      <c r="AL463" s="42"/>
      <c r="AM463" s="42"/>
      <c r="AN463" s="42"/>
      <c r="AO463" s="42"/>
      <c r="AP463" s="42"/>
      <c r="AQ463" s="32"/>
      <c r="AR463" s="32"/>
      <c r="AS463" s="32"/>
      <c r="AT463" s="32"/>
      <c r="AU463" s="32"/>
      <c r="AV463" s="32"/>
      <c r="AW463" s="32"/>
      <c r="AX463" s="32"/>
      <c r="AY463" s="32"/>
      <c r="AZ463" s="34"/>
      <c r="BA463" s="32"/>
      <c r="BB463" s="34"/>
      <c r="BC463" s="32"/>
      <c r="BD463" s="34"/>
      <c r="BE463" s="32"/>
      <c r="BF463" s="32"/>
      <c r="BG463" s="32"/>
      <c r="BH463" s="32"/>
      <c r="BI463" s="32"/>
      <c r="BJ463" s="32"/>
      <c r="BK463" s="32"/>
      <c r="BL463" s="32"/>
      <c r="BM463" s="32"/>
      <c r="BN463" s="32"/>
      <c r="BO463" s="32"/>
      <c r="BP463" s="32"/>
      <c r="BQ463" s="343"/>
      <c r="BR463" s="343"/>
      <c r="BS463" s="32"/>
      <c r="BT463" s="32"/>
      <c r="BU463" s="32"/>
      <c r="BV463" s="32"/>
      <c r="BW463" s="32"/>
      <c r="BX463" s="32"/>
      <c r="BY463" s="32"/>
      <c r="BZ463" s="32"/>
      <c r="CA463" s="32"/>
      <c r="CB463" s="32"/>
      <c r="CC463" s="32"/>
      <c r="CD463" s="32"/>
      <c r="CE463" s="32"/>
      <c r="CF463" s="343"/>
      <c r="CG463" s="44"/>
      <c r="CH463" s="44"/>
      <c r="CI463" s="44"/>
      <c r="CJ463" s="1" t="s">
        <v>970</v>
      </c>
      <c r="CK463" s="1" t="s">
        <v>970</v>
      </c>
      <c r="CL463" s="1" t="s">
        <v>7119</v>
      </c>
      <c r="CM463" s="2" t="s">
        <v>7119</v>
      </c>
      <c r="CN463" s="2" t="s">
        <v>7119</v>
      </c>
      <c r="CO463" s="32" t="s">
        <v>1742</v>
      </c>
      <c r="CP463" s="37" t="s">
        <v>3207</v>
      </c>
      <c r="CQ463" s="37" t="s">
        <v>3208</v>
      </c>
      <c r="CR463" s="37" t="s">
        <v>3209</v>
      </c>
      <c r="CS463" s="32" t="s">
        <v>3210</v>
      </c>
      <c r="CT463" s="32" t="s">
        <v>63</v>
      </c>
      <c r="CU463" s="32" t="s">
        <v>64</v>
      </c>
      <c r="CV463" s="32">
        <v>5</v>
      </c>
      <c r="CW463" s="32" t="s">
        <v>320</v>
      </c>
      <c r="CX463" s="43">
        <v>45672</v>
      </c>
      <c r="CY463" s="43">
        <v>46022</v>
      </c>
      <c r="CZ463" s="42">
        <v>0</v>
      </c>
      <c r="DA463" s="42">
        <v>0</v>
      </c>
      <c r="DB463" s="42">
        <v>0</v>
      </c>
      <c r="DC463" s="42">
        <v>20</v>
      </c>
      <c r="DD463" s="42">
        <v>20</v>
      </c>
      <c r="DE463" s="32" t="s">
        <v>365</v>
      </c>
      <c r="DF463" s="32" t="s">
        <v>3200</v>
      </c>
      <c r="DG463" s="32" t="s">
        <v>3201</v>
      </c>
      <c r="DH463" s="51">
        <v>612771462</v>
      </c>
      <c r="DI463" s="37" t="s">
        <v>62</v>
      </c>
      <c r="DJ463" s="37" t="s">
        <v>773</v>
      </c>
      <c r="DK463" s="37" t="s">
        <v>3034</v>
      </c>
      <c r="DL463" s="32" t="s">
        <v>517</v>
      </c>
      <c r="DM463" s="32" t="s">
        <v>62</v>
      </c>
      <c r="DN463" s="32" t="s">
        <v>62</v>
      </c>
      <c r="DO463" s="399" t="s">
        <v>3035</v>
      </c>
      <c r="DP463" s="32" t="s">
        <v>62</v>
      </c>
      <c r="DQ463" s="32" t="s">
        <v>62</v>
      </c>
      <c r="DR463" s="32" t="s">
        <v>62</v>
      </c>
      <c r="DS463" s="32" t="s">
        <v>62</v>
      </c>
      <c r="DT463" s="34" t="s">
        <v>3211</v>
      </c>
      <c r="DU463" s="32" t="s">
        <v>62</v>
      </c>
      <c r="DV463" s="32" t="s">
        <v>62</v>
      </c>
      <c r="DW463" s="32" t="s">
        <v>62</v>
      </c>
      <c r="DX463" s="283" t="s">
        <v>62</v>
      </c>
      <c r="DY463" s="391" t="s">
        <v>3212</v>
      </c>
      <c r="DZ463" s="400" t="s">
        <v>3205</v>
      </c>
      <c r="EA463" s="283"/>
      <c r="EB463" s="283"/>
      <c r="EC463" s="343"/>
      <c r="ED463" s="343"/>
      <c r="EE463" s="343"/>
      <c r="EF463" s="343"/>
      <c r="EG463" s="343"/>
      <c r="EH463" s="283">
        <v>0</v>
      </c>
      <c r="EI463" s="343"/>
      <c r="EJ463" s="343"/>
      <c r="EK463" s="394"/>
      <c r="EL463" s="3" t="s">
        <v>7120</v>
      </c>
      <c r="EM463" s="1">
        <v>0</v>
      </c>
      <c r="EN463" s="34"/>
      <c r="EO463" s="4" t="s">
        <v>65</v>
      </c>
      <c r="EP463" s="4" t="s">
        <v>7124</v>
      </c>
    </row>
    <row r="464" spans="1:146" customFormat="1" ht="150" customHeight="1" x14ac:dyDescent="0.3">
      <c r="A464" s="32" t="s">
        <v>3007</v>
      </c>
      <c r="B464" s="41" t="s">
        <v>3008</v>
      </c>
      <c r="C464" s="69" t="s">
        <v>2368</v>
      </c>
      <c r="D464" s="339" t="s">
        <v>6414</v>
      </c>
      <c r="E464" s="339" t="s">
        <v>6416</v>
      </c>
      <c r="F464" s="32" t="s">
        <v>62</v>
      </c>
      <c r="G464" s="32" t="s">
        <v>62</v>
      </c>
      <c r="H464" s="32" t="s">
        <v>3206</v>
      </c>
      <c r="I464" s="32" t="s">
        <v>3010</v>
      </c>
      <c r="J464" s="32" t="s">
        <v>3011</v>
      </c>
      <c r="K464" s="32" t="s">
        <v>62</v>
      </c>
      <c r="L464" s="32">
        <v>6</v>
      </c>
      <c r="M464" s="32" t="s">
        <v>3180</v>
      </c>
      <c r="N464" s="32" t="s">
        <v>3181</v>
      </c>
      <c r="O464" s="32" t="s">
        <v>3182</v>
      </c>
      <c r="P464" s="32" t="s">
        <v>65</v>
      </c>
      <c r="Q464" s="32" t="s">
        <v>64</v>
      </c>
      <c r="R464" s="41">
        <v>1</v>
      </c>
      <c r="S464" s="32" t="s">
        <v>320</v>
      </c>
      <c r="T464" s="43">
        <v>44927</v>
      </c>
      <c r="U464" s="331">
        <v>46387</v>
      </c>
      <c r="V464" s="42"/>
      <c r="W464" s="42"/>
      <c r="X464" s="42"/>
      <c r="Y464" s="42"/>
      <c r="Z464" s="42"/>
      <c r="AA464" s="42"/>
      <c r="AB464" s="42"/>
      <c r="AC464" s="42"/>
      <c r="AD464" s="42"/>
      <c r="AE464" s="42"/>
      <c r="AF464" s="42"/>
      <c r="AG464" s="42"/>
      <c r="AH464" s="42"/>
      <c r="AI464" s="42"/>
      <c r="AJ464" s="42"/>
      <c r="AK464" s="42"/>
      <c r="AL464" s="42"/>
      <c r="AM464" s="42"/>
      <c r="AN464" s="42"/>
      <c r="AO464" s="42"/>
      <c r="AP464" s="42"/>
      <c r="AQ464" s="32"/>
      <c r="AR464" s="32"/>
      <c r="AS464" s="32"/>
      <c r="AT464" s="32"/>
      <c r="AU464" s="32"/>
      <c r="AV464" s="32"/>
      <c r="AW464" s="32"/>
      <c r="AX464" s="32"/>
      <c r="AY464" s="32"/>
      <c r="AZ464" s="34"/>
      <c r="BA464" s="32"/>
      <c r="BB464" s="34"/>
      <c r="BC464" s="32"/>
      <c r="BD464" s="34"/>
      <c r="BE464" s="32"/>
      <c r="BF464" s="32"/>
      <c r="BG464" s="32"/>
      <c r="BH464" s="32"/>
      <c r="BI464" s="32"/>
      <c r="BJ464" s="32"/>
      <c r="BK464" s="32"/>
      <c r="BL464" s="32"/>
      <c r="BM464" s="32"/>
      <c r="BN464" s="32"/>
      <c r="BO464" s="32"/>
      <c r="BP464" s="32"/>
      <c r="BQ464" s="343"/>
      <c r="BR464" s="343"/>
      <c r="BS464" s="32"/>
      <c r="BT464" s="32"/>
      <c r="BU464" s="32"/>
      <c r="BV464" s="32"/>
      <c r="BW464" s="32"/>
      <c r="BX464" s="32"/>
      <c r="BY464" s="32"/>
      <c r="BZ464" s="32"/>
      <c r="CA464" s="32"/>
      <c r="CB464" s="32"/>
      <c r="CC464" s="32"/>
      <c r="CD464" s="32"/>
      <c r="CE464" s="32"/>
      <c r="CF464" s="343"/>
      <c r="CG464" s="44"/>
      <c r="CH464" s="44"/>
      <c r="CI464" s="44"/>
      <c r="CJ464" s="1" t="s">
        <v>970</v>
      </c>
      <c r="CK464" s="1" t="s">
        <v>970</v>
      </c>
      <c r="CL464" s="1" t="s">
        <v>7119</v>
      </c>
      <c r="CM464" s="2" t="s">
        <v>7119</v>
      </c>
      <c r="CN464" s="2" t="s">
        <v>7119</v>
      </c>
      <c r="CO464" s="32" t="s">
        <v>1749</v>
      </c>
      <c r="CP464" s="37" t="s">
        <v>3213</v>
      </c>
      <c r="CQ464" s="32" t="s">
        <v>3214</v>
      </c>
      <c r="CR464" s="32" t="s">
        <v>3215</v>
      </c>
      <c r="CS464" s="32" t="s">
        <v>3216</v>
      </c>
      <c r="CT464" s="32" t="s">
        <v>65</v>
      </c>
      <c r="CU464" s="32" t="s">
        <v>64</v>
      </c>
      <c r="CV464" s="32">
        <v>1</v>
      </c>
      <c r="CW464" s="32" t="s">
        <v>320</v>
      </c>
      <c r="CX464" s="43">
        <v>45658</v>
      </c>
      <c r="CY464" s="43">
        <v>46022</v>
      </c>
      <c r="CZ464" s="42">
        <v>0</v>
      </c>
      <c r="DA464" s="42">
        <v>0</v>
      </c>
      <c r="DB464" s="42">
        <v>1</v>
      </c>
      <c r="DC464" s="42">
        <v>1</v>
      </c>
      <c r="DD464" s="42">
        <v>2</v>
      </c>
      <c r="DE464" s="32" t="s">
        <v>365</v>
      </c>
      <c r="DF464" s="32" t="s">
        <v>3200</v>
      </c>
      <c r="DG464" s="32" t="s">
        <v>3201</v>
      </c>
      <c r="DH464" s="51">
        <v>450000000</v>
      </c>
      <c r="DI464" s="37" t="s">
        <v>62</v>
      </c>
      <c r="DJ464" s="37" t="s">
        <v>773</v>
      </c>
      <c r="DK464" s="37" t="s">
        <v>3034</v>
      </c>
      <c r="DL464" s="32" t="s">
        <v>517</v>
      </c>
      <c r="DM464" s="32" t="s">
        <v>62</v>
      </c>
      <c r="DN464" s="32" t="s">
        <v>62</v>
      </c>
      <c r="DO464" s="399" t="s">
        <v>3035</v>
      </c>
      <c r="DP464" s="32" t="s">
        <v>62</v>
      </c>
      <c r="DQ464" s="32" t="s">
        <v>62</v>
      </c>
      <c r="DR464" s="32" t="s">
        <v>62</v>
      </c>
      <c r="DS464" s="32" t="s">
        <v>62</v>
      </c>
      <c r="DT464" s="34" t="s">
        <v>3211</v>
      </c>
      <c r="DU464" s="32" t="s">
        <v>62</v>
      </c>
      <c r="DV464" s="32" t="s">
        <v>62</v>
      </c>
      <c r="DW464" s="32" t="s">
        <v>62</v>
      </c>
      <c r="DX464" s="283">
        <v>1</v>
      </c>
      <c r="DY464" s="391" t="s">
        <v>3217</v>
      </c>
      <c r="DZ464" s="400" t="s">
        <v>3205</v>
      </c>
      <c r="EA464" s="283"/>
      <c r="EB464" s="283"/>
      <c r="EC464" s="343"/>
      <c r="ED464" s="343"/>
      <c r="EE464" s="343"/>
      <c r="EF464" s="343"/>
      <c r="EG464" s="343"/>
      <c r="EH464" s="283">
        <v>1</v>
      </c>
      <c r="EI464" s="343"/>
      <c r="EJ464" s="343"/>
      <c r="EK464" s="394"/>
      <c r="EL464" s="3">
        <v>1</v>
      </c>
      <c r="EM464" s="1">
        <v>0.5</v>
      </c>
      <c r="EN464" s="34"/>
      <c r="EO464" s="4" t="s">
        <v>65</v>
      </c>
      <c r="EP464" s="4" t="s">
        <v>7124</v>
      </c>
    </row>
    <row r="465" spans="1:146" customFormat="1" ht="150" customHeight="1" x14ac:dyDescent="0.3">
      <c r="A465" s="32" t="s">
        <v>3007</v>
      </c>
      <c r="B465" s="41" t="s">
        <v>3008</v>
      </c>
      <c r="C465" s="69" t="s">
        <v>2368</v>
      </c>
      <c r="D465" s="339" t="s">
        <v>6414</v>
      </c>
      <c r="E465" s="339" t="s">
        <v>6416</v>
      </c>
      <c r="F465" s="32" t="s">
        <v>62</v>
      </c>
      <c r="G465" s="32" t="s">
        <v>62</v>
      </c>
      <c r="H465" s="32" t="s">
        <v>3206</v>
      </c>
      <c r="I465" s="32" t="s">
        <v>3010</v>
      </c>
      <c r="J465" s="32" t="s">
        <v>3011</v>
      </c>
      <c r="K465" s="32" t="s">
        <v>62</v>
      </c>
      <c r="L465" s="32">
        <v>6</v>
      </c>
      <c r="M465" s="32" t="s">
        <v>3180</v>
      </c>
      <c r="N465" s="32" t="s">
        <v>3181</v>
      </c>
      <c r="O465" s="32" t="s">
        <v>3182</v>
      </c>
      <c r="P465" s="32" t="s">
        <v>65</v>
      </c>
      <c r="Q465" s="32" t="s">
        <v>64</v>
      </c>
      <c r="R465" s="41">
        <v>1</v>
      </c>
      <c r="S465" s="32" t="s">
        <v>320</v>
      </c>
      <c r="T465" s="43">
        <v>44927</v>
      </c>
      <c r="U465" s="331">
        <v>46387</v>
      </c>
      <c r="V465" s="42"/>
      <c r="W465" s="42"/>
      <c r="X465" s="42"/>
      <c r="Y465" s="42"/>
      <c r="Z465" s="42"/>
      <c r="AA465" s="42"/>
      <c r="AB465" s="42"/>
      <c r="AC465" s="42"/>
      <c r="AD465" s="42"/>
      <c r="AE465" s="42"/>
      <c r="AF465" s="42"/>
      <c r="AG465" s="42"/>
      <c r="AH465" s="42"/>
      <c r="AI465" s="42"/>
      <c r="AJ465" s="42"/>
      <c r="AK465" s="42"/>
      <c r="AL465" s="42"/>
      <c r="AM465" s="42"/>
      <c r="AN465" s="42"/>
      <c r="AO465" s="42"/>
      <c r="AP465" s="42"/>
      <c r="AQ465" s="32"/>
      <c r="AR465" s="32"/>
      <c r="AS465" s="32"/>
      <c r="AT465" s="32"/>
      <c r="AU465" s="32"/>
      <c r="AV465" s="32"/>
      <c r="AW465" s="32"/>
      <c r="AX465" s="32"/>
      <c r="AY465" s="32"/>
      <c r="AZ465" s="34"/>
      <c r="BA465" s="32"/>
      <c r="BB465" s="34"/>
      <c r="BC465" s="32"/>
      <c r="BD465" s="34"/>
      <c r="BE465" s="32"/>
      <c r="BF465" s="32"/>
      <c r="BG465" s="32"/>
      <c r="BH465" s="32"/>
      <c r="BI465" s="32"/>
      <c r="BJ465" s="32"/>
      <c r="BK465" s="32"/>
      <c r="BL465" s="32"/>
      <c r="BM465" s="32"/>
      <c r="BN465" s="32"/>
      <c r="BO465" s="32"/>
      <c r="BP465" s="32"/>
      <c r="BQ465" s="343"/>
      <c r="BR465" s="343"/>
      <c r="BS465" s="32"/>
      <c r="BT465" s="32"/>
      <c r="BU465" s="32"/>
      <c r="BV465" s="32"/>
      <c r="BW465" s="32"/>
      <c r="BX465" s="32"/>
      <c r="BY465" s="32"/>
      <c r="BZ465" s="32"/>
      <c r="CA465" s="32"/>
      <c r="CB465" s="32"/>
      <c r="CC465" s="32"/>
      <c r="CD465" s="32"/>
      <c r="CE465" s="32"/>
      <c r="CF465" s="343"/>
      <c r="CG465" s="44"/>
      <c r="CH465" s="44"/>
      <c r="CI465" s="44"/>
      <c r="CJ465" s="1" t="s">
        <v>970</v>
      </c>
      <c r="CK465" s="1" t="s">
        <v>970</v>
      </c>
      <c r="CL465" s="1" t="s">
        <v>7119</v>
      </c>
      <c r="CM465" s="2" t="s">
        <v>7119</v>
      </c>
      <c r="CN465" s="2" t="s">
        <v>7119</v>
      </c>
      <c r="CO465" s="32" t="s">
        <v>1754</v>
      </c>
      <c r="CP465" s="37" t="s">
        <v>3218</v>
      </c>
      <c r="CQ465" s="32" t="s">
        <v>3219</v>
      </c>
      <c r="CR465" s="32" t="s">
        <v>3220</v>
      </c>
      <c r="CS465" s="32" t="s">
        <v>3221</v>
      </c>
      <c r="CT465" s="32" t="s">
        <v>65</v>
      </c>
      <c r="CU465" s="32" t="s">
        <v>64</v>
      </c>
      <c r="CV465" s="32">
        <v>4</v>
      </c>
      <c r="CW465" s="32" t="s">
        <v>320</v>
      </c>
      <c r="CX465" s="43">
        <v>45658</v>
      </c>
      <c r="CY465" s="43">
        <v>46022</v>
      </c>
      <c r="CZ465" s="42">
        <v>0</v>
      </c>
      <c r="DA465" s="42">
        <v>4</v>
      </c>
      <c r="DB465" s="42">
        <v>4</v>
      </c>
      <c r="DC465" s="42">
        <v>4</v>
      </c>
      <c r="DD465" s="42">
        <v>12</v>
      </c>
      <c r="DE465" s="32" t="s">
        <v>365</v>
      </c>
      <c r="DF465" s="32" t="s">
        <v>3200</v>
      </c>
      <c r="DG465" s="32" t="s">
        <v>3201</v>
      </c>
      <c r="DH465" s="51">
        <v>130158437</v>
      </c>
      <c r="DI465" s="37" t="s">
        <v>62</v>
      </c>
      <c r="DJ465" s="37" t="s">
        <v>773</v>
      </c>
      <c r="DK465" s="37" t="s">
        <v>3034</v>
      </c>
      <c r="DL465" s="32" t="s">
        <v>517</v>
      </c>
      <c r="DM465" s="32" t="s">
        <v>62</v>
      </c>
      <c r="DN465" s="32" t="s">
        <v>62</v>
      </c>
      <c r="DO465" s="399" t="s">
        <v>3035</v>
      </c>
      <c r="DP465" s="32" t="s">
        <v>62</v>
      </c>
      <c r="DQ465" s="32" t="s">
        <v>62</v>
      </c>
      <c r="DR465" s="32" t="s">
        <v>62</v>
      </c>
      <c r="DS465" s="32">
        <v>0</v>
      </c>
      <c r="DT465" s="34" t="s">
        <v>3222</v>
      </c>
      <c r="DU465" s="32" t="s">
        <v>62</v>
      </c>
      <c r="DV465" s="32" t="s">
        <v>3075</v>
      </c>
      <c r="DW465" s="32" t="s">
        <v>3223</v>
      </c>
      <c r="DX465" s="283">
        <v>5</v>
      </c>
      <c r="DY465" s="391" t="s">
        <v>3224</v>
      </c>
      <c r="DZ465" s="400" t="s">
        <v>3205</v>
      </c>
      <c r="EA465" s="283" t="s">
        <v>3225</v>
      </c>
      <c r="EB465" s="283" t="s">
        <v>3226</v>
      </c>
      <c r="EC465" s="343"/>
      <c r="ED465" s="343"/>
      <c r="EE465" s="343"/>
      <c r="EF465" s="343"/>
      <c r="EG465" s="343"/>
      <c r="EH465" s="283">
        <v>5</v>
      </c>
      <c r="EI465" s="343"/>
      <c r="EJ465" s="343"/>
      <c r="EK465" s="394"/>
      <c r="EL465" s="3">
        <v>1.0000100000000001</v>
      </c>
      <c r="EM465" s="1">
        <v>0.41666666666666669</v>
      </c>
      <c r="EN465" s="34"/>
      <c r="EO465" s="4" t="s">
        <v>65</v>
      </c>
      <c r="EP465" s="4" t="s">
        <v>7124</v>
      </c>
    </row>
    <row r="466" spans="1:146" customFormat="1" ht="150" customHeight="1" x14ac:dyDescent="0.3">
      <c r="A466" s="32" t="s">
        <v>3007</v>
      </c>
      <c r="B466" s="41" t="s">
        <v>3008</v>
      </c>
      <c r="C466" s="69" t="s">
        <v>2368</v>
      </c>
      <c r="D466" s="339" t="s">
        <v>6414</v>
      </c>
      <c r="E466" s="339" t="s">
        <v>6416</v>
      </c>
      <c r="F466" s="32" t="s">
        <v>62</v>
      </c>
      <c r="G466" s="32" t="s">
        <v>62</v>
      </c>
      <c r="H466" s="32" t="s">
        <v>3206</v>
      </c>
      <c r="I466" s="32" t="s">
        <v>3010</v>
      </c>
      <c r="J466" s="32" t="s">
        <v>3011</v>
      </c>
      <c r="K466" s="32" t="s">
        <v>62</v>
      </c>
      <c r="L466" s="32">
        <v>6</v>
      </c>
      <c r="M466" s="32" t="s">
        <v>3180</v>
      </c>
      <c r="N466" s="32" t="s">
        <v>3181</v>
      </c>
      <c r="O466" s="32" t="s">
        <v>3182</v>
      </c>
      <c r="P466" s="32" t="s">
        <v>65</v>
      </c>
      <c r="Q466" s="32" t="s">
        <v>64</v>
      </c>
      <c r="R466" s="41">
        <v>1</v>
      </c>
      <c r="S466" s="32" t="s">
        <v>320</v>
      </c>
      <c r="T466" s="43">
        <v>44927</v>
      </c>
      <c r="U466" s="331">
        <v>46387</v>
      </c>
      <c r="V466" s="42"/>
      <c r="W466" s="42"/>
      <c r="X466" s="42"/>
      <c r="Y466" s="42"/>
      <c r="Z466" s="42"/>
      <c r="AA466" s="42"/>
      <c r="AB466" s="42"/>
      <c r="AC466" s="42"/>
      <c r="AD466" s="42"/>
      <c r="AE466" s="42"/>
      <c r="AF466" s="42"/>
      <c r="AG466" s="42"/>
      <c r="AH466" s="42"/>
      <c r="AI466" s="42"/>
      <c r="AJ466" s="42"/>
      <c r="AK466" s="42"/>
      <c r="AL466" s="42"/>
      <c r="AM466" s="42"/>
      <c r="AN466" s="42"/>
      <c r="AO466" s="42"/>
      <c r="AP466" s="42"/>
      <c r="AQ466" s="32"/>
      <c r="AR466" s="32"/>
      <c r="AS466" s="32"/>
      <c r="AT466" s="32"/>
      <c r="AU466" s="32"/>
      <c r="AV466" s="32"/>
      <c r="AW466" s="32"/>
      <c r="AX466" s="32"/>
      <c r="AY466" s="32"/>
      <c r="AZ466" s="34"/>
      <c r="BA466" s="32"/>
      <c r="BB466" s="34"/>
      <c r="BC466" s="32"/>
      <c r="BD466" s="34"/>
      <c r="BE466" s="32"/>
      <c r="BF466" s="32"/>
      <c r="BG466" s="32"/>
      <c r="BH466" s="32"/>
      <c r="BI466" s="32"/>
      <c r="BJ466" s="32"/>
      <c r="BK466" s="32"/>
      <c r="BL466" s="32"/>
      <c r="BM466" s="32"/>
      <c r="BN466" s="32"/>
      <c r="BO466" s="32"/>
      <c r="BP466" s="32"/>
      <c r="BQ466" s="343"/>
      <c r="BR466" s="343"/>
      <c r="BS466" s="32"/>
      <c r="BT466" s="32"/>
      <c r="BU466" s="32"/>
      <c r="BV466" s="32"/>
      <c r="BW466" s="32"/>
      <c r="BX466" s="32"/>
      <c r="BY466" s="32"/>
      <c r="BZ466" s="32"/>
      <c r="CA466" s="32"/>
      <c r="CB466" s="32"/>
      <c r="CC466" s="32"/>
      <c r="CD466" s="32"/>
      <c r="CE466" s="32"/>
      <c r="CF466" s="343"/>
      <c r="CG466" s="44"/>
      <c r="CH466" s="44"/>
      <c r="CI466" s="44"/>
      <c r="CJ466" s="1" t="s">
        <v>970</v>
      </c>
      <c r="CK466" s="1" t="s">
        <v>970</v>
      </c>
      <c r="CL466" s="1" t="s">
        <v>7119</v>
      </c>
      <c r="CM466" s="2" t="s">
        <v>7119</v>
      </c>
      <c r="CN466" s="2" t="s">
        <v>7119</v>
      </c>
      <c r="CO466" s="32" t="s">
        <v>1759</v>
      </c>
      <c r="CP466" s="37" t="s">
        <v>3227</v>
      </c>
      <c r="CQ466" s="32" t="s">
        <v>3228</v>
      </c>
      <c r="CR466" s="32" t="s">
        <v>3229</v>
      </c>
      <c r="CS466" s="32" t="s">
        <v>3230</v>
      </c>
      <c r="CT466" s="32" t="s">
        <v>65</v>
      </c>
      <c r="CU466" s="32" t="s">
        <v>64</v>
      </c>
      <c r="CV466" s="32">
        <v>1</v>
      </c>
      <c r="CW466" s="32" t="s">
        <v>320</v>
      </c>
      <c r="CX466" s="43">
        <v>45658</v>
      </c>
      <c r="CY466" s="43">
        <v>46022</v>
      </c>
      <c r="CZ466" s="42">
        <v>0</v>
      </c>
      <c r="DA466" s="42">
        <v>1</v>
      </c>
      <c r="DB466" s="42">
        <v>1</v>
      </c>
      <c r="DC466" s="42">
        <v>0</v>
      </c>
      <c r="DD466" s="42">
        <v>2</v>
      </c>
      <c r="DE466" s="32" t="s">
        <v>365</v>
      </c>
      <c r="DF466" s="32" t="s">
        <v>3200</v>
      </c>
      <c r="DG466" s="32" t="s">
        <v>3201</v>
      </c>
      <c r="DH466" s="51">
        <v>106000000</v>
      </c>
      <c r="DI466" s="37" t="s">
        <v>62</v>
      </c>
      <c r="DJ466" s="37" t="s">
        <v>773</v>
      </c>
      <c r="DK466" s="37" t="s">
        <v>3034</v>
      </c>
      <c r="DL466" s="32" t="s">
        <v>517</v>
      </c>
      <c r="DM466" s="32" t="s">
        <v>62</v>
      </c>
      <c r="DN466" s="32" t="s">
        <v>62</v>
      </c>
      <c r="DO466" s="399" t="s">
        <v>3035</v>
      </c>
      <c r="DP466" s="32" t="s">
        <v>62</v>
      </c>
      <c r="DQ466" s="32" t="s">
        <v>62</v>
      </c>
      <c r="DR466" s="32" t="s">
        <v>62</v>
      </c>
      <c r="DS466" s="32">
        <v>1</v>
      </c>
      <c r="DT466" s="34" t="s">
        <v>3231</v>
      </c>
      <c r="DU466" s="61" t="s">
        <v>3203</v>
      </c>
      <c r="DV466" s="32" t="s">
        <v>62</v>
      </c>
      <c r="DW466" s="32" t="s">
        <v>62</v>
      </c>
      <c r="DX466" s="283">
        <v>1</v>
      </c>
      <c r="DY466" s="391" t="s">
        <v>3232</v>
      </c>
      <c r="DZ466" s="400" t="s">
        <v>3205</v>
      </c>
      <c r="EA466" s="283"/>
      <c r="EB466" s="283"/>
      <c r="EC466" s="343"/>
      <c r="ED466" s="343"/>
      <c r="EE466" s="343"/>
      <c r="EF466" s="343"/>
      <c r="EG466" s="343"/>
      <c r="EH466" s="283">
        <v>2</v>
      </c>
      <c r="EI466" s="343"/>
      <c r="EJ466" s="343"/>
      <c r="EK466" s="394"/>
      <c r="EL466" s="3">
        <v>1</v>
      </c>
      <c r="EM466" s="1">
        <v>1</v>
      </c>
      <c r="EN466" s="34"/>
      <c r="EO466" s="4" t="s">
        <v>65</v>
      </c>
      <c r="EP466" s="4" t="s">
        <v>7124</v>
      </c>
    </row>
    <row r="467" spans="1:146" customFormat="1" ht="150" customHeight="1" x14ac:dyDescent="0.3">
      <c r="A467" s="32" t="s">
        <v>3007</v>
      </c>
      <c r="B467" s="41" t="s">
        <v>3008</v>
      </c>
      <c r="C467" s="69" t="s">
        <v>2368</v>
      </c>
      <c r="D467" s="339" t="s">
        <v>6414</v>
      </c>
      <c r="E467" s="339" t="s">
        <v>6416</v>
      </c>
      <c r="F467" s="32" t="s">
        <v>62</v>
      </c>
      <c r="G467" s="32" t="s">
        <v>62</v>
      </c>
      <c r="H467" s="32" t="s">
        <v>3206</v>
      </c>
      <c r="I467" s="32" t="s">
        <v>3010</v>
      </c>
      <c r="J467" s="32" t="s">
        <v>3011</v>
      </c>
      <c r="K467" s="32" t="s">
        <v>62</v>
      </c>
      <c r="L467" s="32">
        <v>6</v>
      </c>
      <c r="M467" s="32" t="s">
        <v>3180</v>
      </c>
      <c r="N467" s="32" t="s">
        <v>3181</v>
      </c>
      <c r="O467" s="32" t="s">
        <v>3182</v>
      </c>
      <c r="P467" s="32" t="s">
        <v>65</v>
      </c>
      <c r="Q467" s="32" t="s">
        <v>64</v>
      </c>
      <c r="R467" s="41">
        <v>1</v>
      </c>
      <c r="S467" s="32" t="s">
        <v>320</v>
      </c>
      <c r="T467" s="43">
        <v>44927</v>
      </c>
      <c r="U467" s="331">
        <v>46387</v>
      </c>
      <c r="V467" s="42"/>
      <c r="W467" s="42"/>
      <c r="X467" s="42"/>
      <c r="Y467" s="42"/>
      <c r="Z467" s="42"/>
      <c r="AA467" s="42"/>
      <c r="AB467" s="42"/>
      <c r="AC467" s="42"/>
      <c r="AD467" s="42"/>
      <c r="AE467" s="42"/>
      <c r="AF467" s="42"/>
      <c r="AG467" s="42"/>
      <c r="AH467" s="42"/>
      <c r="AI467" s="42"/>
      <c r="AJ467" s="42"/>
      <c r="AK467" s="42"/>
      <c r="AL467" s="42"/>
      <c r="AM467" s="42"/>
      <c r="AN467" s="42"/>
      <c r="AO467" s="42"/>
      <c r="AP467" s="42"/>
      <c r="AQ467" s="32"/>
      <c r="AR467" s="32"/>
      <c r="AS467" s="32"/>
      <c r="AT467" s="32"/>
      <c r="AU467" s="32"/>
      <c r="AV467" s="32"/>
      <c r="AW467" s="32"/>
      <c r="AX467" s="32"/>
      <c r="AY467" s="32"/>
      <c r="AZ467" s="34"/>
      <c r="BA467" s="32"/>
      <c r="BB467" s="34"/>
      <c r="BC467" s="32"/>
      <c r="BD467" s="34"/>
      <c r="BE467" s="32"/>
      <c r="BF467" s="32"/>
      <c r="BG467" s="32"/>
      <c r="BH467" s="32"/>
      <c r="BI467" s="32"/>
      <c r="BJ467" s="32"/>
      <c r="BK467" s="32"/>
      <c r="BL467" s="32"/>
      <c r="BM467" s="32"/>
      <c r="BN467" s="32"/>
      <c r="BO467" s="32"/>
      <c r="BP467" s="32"/>
      <c r="BQ467" s="343"/>
      <c r="BR467" s="343"/>
      <c r="BS467" s="32"/>
      <c r="BT467" s="32"/>
      <c r="BU467" s="32"/>
      <c r="BV467" s="32"/>
      <c r="BW467" s="32"/>
      <c r="BX467" s="32"/>
      <c r="BY467" s="32"/>
      <c r="BZ467" s="32"/>
      <c r="CA467" s="32"/>
      <c r="CB467" s="32"/>
      <c r="CC467" s="32"/>
      <c r="CD467" s="32"/>
      <c r="CE467" s="32"/>
      <c r="CF467" s="343"/>
      <c r="CG467" s="44"/>
      <c r="CH467" s="44"/>
      <c r="CI467" s="44"/>
      <c r="CJ467" s="1" t="s">
        <v>970</v>
      </c>
      <c r="CK467" s="1" t="s">
        <v>970</v>
      </c>
      <c r="CL467" s="1" t="s">
        <v>7119</v>
      </c>
      <c r="CM467" s="2" t="s">
        <v>7119</v>
      </c>
      <c r="CN467" s="2" t="s">
        <v>7119</v>
      </c>
      <c r="CO467" s="32" t="s">
        <v>1764</v>
      </c>
      <c r="CP467" s="37" t="s">
        <v>3233</v>
      </c>
      <c r="CQ467" s="32" t="s">
        <v>296</v>
      </c>
      <c r="CR467" s="32" t="s">
        <v>3234</v>
      </c>
      <c r="CS467" s="32" t="s">
        <v>3235</v>
      </c>
      <c r="CT467" s="32" t="s">
        <v>65</v>
      </c>
      <c r="CU467" s="32" t="s">
        <v>64</v>
      </c>
      <c r="CV467" s="32">
        <v>1</v>
      </c>
      <c r="CW467" s="32" t="s">
        <v>320</v>
      </c>
      <c r="CX467" s="43">
        <v>45658</v>
      </c>
      <c r="CY467" s="43">
        <v>46022</v>
      </c>
      <c r="CZ467" s="42">
        <v>0</v>
      </c>
      <c r="DA467" s="42">
        <v>1</v>
      </c>
      <c r="DB467" s="42">
        <v>1</v>
      </c>
      <c r="DC467" s="42">
        <v>1</v>
      </c>
      <c r="DD467" s="42">
        <v>3</v>
      </c>
      <c r="DE467" s="32" t="s">
        <v>365</v>
      </c>
      <c r="DF467" s="32" t="s">
        <v>3200</v>
      </c>
      <c r="DG467" s="32" t="s">
        <v>3201</v>
      </c>
      <c r="DH467" s="51">
        <v>222093750</v>
      </c>
      <c r="DI467" s="37" t="s">
        <v>62</v>
      </c>
      <c r="DJ467" s="37" t="s">
        <v>773</v>
      </c>
      <c r="DK467" s="37" t="s">
        <v>3034</v>
      </c>
      <c r="DL467" s="32" t="s">
        <v>517</v>
      </c>
      <c r="DM467" s="32" t="s">
        <v>62</v>
      </c>
      <c r="DN467" s="32" t="s">
        <v>62</v>
      </c>
      <c r="DO467" s="399" t="s">
        <v>3035</v>
      </c>
      <c r="DP467" s="32" t="s">
        <v>62</v>
      </c>
      <c r="DQ467" s="32" t="s">
        <v>62</v>
      </c>
      <c r="DR467" s="32" t="s">
        <v>62</v>
      </c>
      <c r="DS467" s="32">
        <v>2</v>
      </c>
      <c r="DT467" s="34" t="s">
        <v>3236</v>
      </c>
      <c r="DU467" s="61" t="s">
        <v>3203</v>
      </c>
      <c r="DV467" s="32" t="s">
        <v>62</v>
      </c>
      <c r="DW467" s="32" t="s">
        <v>62</v>
      </c>
      <c r="DX467" s="283">
        <v>1</v>
      </c>
      <c r="DY467" s="391" t="s">
        <v>3237</v>
      </c>
      <c r="DZ467" s="400" t="s">
        <v>3205</v>
      </c>
      <c r="EA467" s="283"/>
      <c r="EB467" s="283"/>
      <c r="EC467" s="343"/>
      <c r="ED467" s="343"/>
      <c r="EE467" s="343"/>
      <c r="EF467" s="343"/>
      <c r="EG467" s="343"/>
      <c r="EH467" s="283">
        <v>3</v>
      </c>
      <c r="EI467" s="343"/>
      <c r="EJ467" s="343"/>
      <c r="EK467" s="394"/>
      <c r="EL467" s="3">
        <v>1</v>
      </c>
      <c r="EM467" s="1">
        <v>1</v>
      </c>
      <c r="EN467" s="34"/>
      <c r="EO467" s="4" t="s">
        <v>65</v>
      </c>
      <c r="EP467" s="4" t="s">
        <v>7124</v>
      </c>
    </row>
    <row r="468" spans="1:146" customFormat="1" ht="150" customHeight="1" x14ac:dyDescent="0.3">
      <c r="A468" s="32" t="s">
        <v>3007</v>
      </c>
      <c r="B468" s="41" t="s">
        <v>3008</v>
      </c>
      <c r="C468" s="69" t="s">
        <v>2368</v>
      </c>
      <c r="D468" s="339" t="s">
        <v>6414</v>
      </c>
      <c r="E468" s="339" t="s">
        <v>6416</v>
      </c>
      <c r="F468" s="32" t="s">
        <v>62</v>
      </c>
      <c r="G468" s="32" t="s">
        <v>62</v>
      </c>
      <c r="H468" s="32" t="s">
        <v>3206</v>
      </c>
      <c r="I468" s="32" t="s">
        <v>3010</v>
      </c>
      <c r="J468" s="32" t="s">
        <v>3011</v>
      </c>
      <c r="K468" s="32" t="s">
        <v>62</v>
      </c>
      <c r="L468" s="32">
        <v>6</v>
      </c>
      <c r="M468" s="32" t="s">
        <v>3180</v>
      </c>
      <c r="N468" s="32" t="s">
        <v>3181</v>
      </c>
      <c r="O468" s="32" t="s">
        <v>3182</v>
      </c>
      <c r="P468" s="32" t="s">
        <v>65</v>
      </c>
      <c r="Q468" s="32" t="s">
        <v>64</v>
      </c>
      <c r="R468" s="41">
        <v>1</v>
      </c>
      <c r="S468" s="32" t="s">
        <v>320</v>
      </c>
      <c r="T468" s="43">
        <v>44927</v>
      </c>
      <c r="U468" s="331">
        <v>46387</v>
      </c>
      <c r="V468" s="42"/>
      <c r="W468" s="42"/>
      <c r="X468" s="42"/>
      <c r="Y468" s="42"/>
      <c r="Z468" s="42"/>
      <c r="AA468" s="42"/>
      <c r="AB468" s="42"/>
      <c r="AC468" s="42"/>
      <c r="AD468" s="42"/>
      <c r="AE468" s="42"/>
      <c r="AF468" s="42"/>
      <c r="AG468" s="42"/>
      <c r="AH468" s="42"/>
      <c r="AI468" s="42"/>
      <c r="AJ468" s="42"/>
      <c r="AK468" s="42"/>
      <c r="AL468" s="42"/>
      <c r="AM468" s="42"/>
      <c r="AN468" s="42"/>
      <c r="AO468" s="42"/>
      <c r="AP468" s="42"/>
      <c r="AQ468" s="32"/>
      <c r="AR468" s="32"/>
      <c r="AS468" s="32"/>
      <c r="AT468" s="32"/>
      <c r="AU468" s="32"/>
      <c r="AV468" s="32"/>
      <c r="AW468" s="32"/>
      <c r="AX468" s="32"/>
      <c r="AY468" s="32"/>
      <c r="AZ468" s="34"/>
      <c r="BA468" s="32"/>
      <c r="BB468" s="34"/>
      <c r="BC468" s="32"/>
      <c r="BD468" s="34"/>
      <c r="BE468" s="32"/>
      <c r="BF468" s="32"/>
      <c r="BG468" s="32"/>
      <c r="BH468" s="32"/>
      <c r="BI468" s="32"/>
      <c r="BJ468" s="32"/>
      <c r="BK468" s="32"/>
      <c r="BL468" s="32"/>
      <c r="BM468" s="32"/>
      <c r="BN468" s="32"/>
      <c r="BO468" s="32"/>
      <c r="BP468" s="32"/>
      <c r="BQ468" s="343"/>
      <c r="BR468" s="343"/>
      <c r="BS468" s="32"/>
      <c r="BT468" s="32"/>
      <c r="BU468" s="32"/>
      <c r="BV468" s="32"/>
      <c r="BW468" s="32"/>
      <c r="BX468" s="32"/>
      <c r="BY468" s="32"/>
      <c r="BZ468" s="32"/>
      <c r="CA468" s="32"/>
      <c r="CB468" s="32"/>
      <c r="CC468" s="32"/>
      <c r="CD468" s="32"/>
      <c r="CE468" s="32"/>
      <c r="CF468" s="343"/>
      <c r="CG468" s="44"/>
      <c r="CH468" s="44"/>
      <c r="CI468" s="44"/>
      <c r="CJ468" s="1" t="s">
        <v>970</v>
      </c>
      <c r="CK468" s="1" t="s">
        <v>970</v>
      </c>
      <c r="CL468" s="1" t="s">
        <v>7119</v>
      </c>
      <c r="CM468" s="2" t="s">
        <v>7119</v>
      </c>
      <c r="CN468" s="2" t="s">
        <v>7119</v>
      </c>
      <c r="CO468" s="32" t="s">
        <v>3238</v>
      </c>
      <c r="CP468" s="37" t="s">
        <v>3239</v>
      </c>
      <c r="CQ468" s="32" t="s">
        <v>3240</v>
      </c>
      <c r="CR468" s="32" t="s">
        <v>3241</v>
      </c>
      <c r="CS468" s="32" t="s">
        <v>3242</v>
      </c>
      <c r="CT468" s="32" t="s">
        <v>65</v>
      </c>
      <c r="CU468" s="32" t="s">
        <v>64</v>
      </c>
      <c r="CV468" s="32">
        <v>2</v>
      </c>
      <c r="CW468" s="32" t="s">
        <v>320</v>
      </c>
      <c r="CX468" s="43">
        <v>45658</v>
      </c>
      <c r="CY468" s="43">
        <v>46022</v>
      </c>
      <c r="CZ468" s="42">
        <v>1</v>
      </c>
      <c r="DA468" s="42">
        <v>0</v>
      </c>
      <c r="DB468" s="42">
        <v>1</v>
      </c>
      <c r="DC468" s="42">
        <v>0</v>
      </c>
      <c r="DD468" s="42">
        <v>2</v>
      </c>
      <c r="DE468" s="32" t="s">
        <v>365</v>
      </c>
      <c r="DF468" s="32" t="s">
        <v>3200</v>
      </c>
      <c r="DG468" s="32" t="s">
        <v>3201</v>
      </c>
      <c r="DH468" s="51">
        <v>180000000</v>
      </c>
      <c r="DI468" s="37" t="s">
        <v>62</v>
      </c>
      <c r="DJ468" s="37" t="s">
        <v>773</v>
      </c>
      <c r="DK468" s="37" t="s">
        <v>3034</v>
      </c>
      <c r="DL468" s="32" t="s">
        <v>517</v>
      </c>
      <c r="DM468" s="32" t="s">
        <v>62</v>
      </c>
      <c r="DN468" s="32">
        <v>1</v>
      </c>
      <c r="DO468" s="399" t="s">
        <v>3243</v>
      </c>
      <c r="DP468" s="401" t="s">
        <v>6321</v>
      </c>
      <c r="DQ468" s="32"/>
      <c r="DR468" s="32"/>
      <c r="DS468" s="32" t="s">
        <v>62</v>
      </c>
      <c r="DT468" s="34" t="s">
        <v>3211</v>
      </c>
      <c r="DU468" s="32" t="s">
        <v>62</v>
      </c>
      <c r="DV468" s="32" t="s">
        <v>62</v>
      </c>
      <c r="DW468" s="32" t="s">
        <v>62</v>
      </c>
      <c r="DX468" s="283">
        <v>1</v>
      </c>
      <c r="DY468" s="391" t="s">
        <v>3244</v>
      </c>
      <c r="DZ468" s="400" t="s">
        <v>3205</v>
      </c>
      <c r="EA468" s="283"/>
      <c r="EB468" s="283"/>
      <c r="EC468" s="343"/>
      <c r="ED468" s="343"/>
      <c r="EE468" s="343"/>
      <c r="EF468" s="343"/>
      <c r="EG468" s="343"/>
      <c r="EH468" s="283">
        <v>2</v>
      </c>
      <c r="EI468" s="343"/>
      <c r="EJ468" s="343"/>
      <c r="EK468" s="394"/>
      <c r="EL468" s="3">
        <v>1</v>
      </c>
      <c r="EM468" s="1">
        <v>1</v>
      </c>
      <c r="EN468" s="34"/>
      <c r="EO468" s="4" t="s">
        <v>65</v>
      </c>
      <c r="EP468" s="4" t="s">
        <v>7124</v>
      </c>
    </row>
    <row r="469" spans="1:146" customFormat="1" ht="150" customHeight="1" x14ac:dyDescent="0.3">
      <c r="A469" s="32" t="s">
        <v>3007</v>
      </c>
      <c r="B469" s="41" t="s">
        <v>3008</v>
      </c>
      <c r="C469" s="69" t="s">
        <v>2368</v>
      </c>
      <c r="D469" s="339" t="s">
        <v>6414</v>
      </c>
      <c r="E469" s="339" t="s">
        <v>6416</v>
      </c>
      <c r="F469" s="32" t="s">
        <v>62</v>
      </c>
      <c r="G469" s="32" t="s">
        <v>62</v>
      </c>
      <c r="H469" s="32" t="s">
        <v>3206</v>
      </c>
      <c r="I469" s="32" t="s">
        <v>3010</v>
      </c>
      <c r="J469" s="32" t="s">
        <v>3011</v>
      </c>
      <c r="K469" s="32" t="s">
        <v>62</v>
      </c>
      <c r="L469" s="32">
        <v>6</v>
      </c>
      <c r="M469" s="32" t="s">
        <v>3180</v>
      </c>
      <c r="N469" s="32" t="s">
        <v>3181</v>
      </c>
      <c r="O469" s="32" t="s">
        <v>3182</v>
      </c>
      <c r="P469" s="32" t="s">
        <v>65</v>
      </c>
      <c r="Q469" s="32" t="s">
        <v>64</v>
      </c>
      <c r="R469" s="41">
        <v>1</v>
      </c>
      <c r="S469" s="32" t="s">
        <v>320</v>
      </c>
      <c r="T469" s="43">
        <v>44927</v>
      </c>
      <c r="U469" s="331">
        <v>46387</v>
      </c>
      <c r="V469" s="42"/>
      <c r="W469" s="42"/>
      <c r="X469" s="42"/>
      <c r="Y469" s="42"/>
      <c r="Z469" s="42"/>
      <c r="AA469" s="42"/>
      <c r="AB469" s="42"/>
      <c r="AC469" s="42"/>
      <c r="AD469" s="42"/>
      <c r="AE469" s="42"/>
      <c r="AF469" s="42"/>
      <c r="AG469" s="42"/>
      <c r="AH469" s="42"/>
      <c r="AI469" s="42"/>
      <c r="AJ469" s="42"/>
      <c r="AK469" s="42"/>
      <c r="AL469" s="42"/>
      <c r="AM469" s="42"/>
      <c r="AN469" s="42"/>
      <c r="AO469" s="42"/>
      <c r="AP469" s="42"/>
      <c r="AQ469" s="32"/>
      <c r="AR469" s="32"/>
      <c r="AS469" s="32"/>
      <c r="AT469" s="32"/>
      <c r="AU469" s="32"/>
      <c r="AV469" s="32"/>
      <c r="AW469" s="32"/>
      <c r="AX469" s="32"/>
      <c r="AY469" s="32"/>
      <c r="AZ469" s="34"/>
      <c r="BA469" s="32"/>
      <c r="BB469" s="34"/>
      <c r="BC469" s="32"/>
      <c r="BD469" s="34"/>
      <c r="BE469" s="32"/>
      <c r="BF469" s="32"/>
      <c r="BG469" s="32"/>
      <c r="BH469" s="32"/>
      <c r="BI469" s="32"/>
      <c r="BJ469" s="32"/>
      <c r="BK469" s="32"/>
      <c r="BL469" s="32"/>
      <c r="BM469" s="32"/>
      <c r="BN469" s="32"/>
      <c r="BO469" s="32"/>
      <c r="BP469" s="32"/>
      <c r="BQ469" s="343"/>
      <c r="BR469" s="343"/>
      <c r="BS469" s="32"/>
      <c r="BT469" s="32"/>
      <c r="BU469" s="32"/>
      <c r="BV469" s="32"/>
      <c r="BW469" s="32"/>
      <c r="BX469" s="32"/>
      <c r="BY469" s="32"/>
      <c r="BZ469" s="32"/>
      <c r="CA469" s="32"/>
      <c r="CB469" s="32"/>
      <c r="CC469" s="32"/>
      <c r="CD469" s="32"/>
      <c r="CE469" s="32"/>
      <c r="CF469" s="343"/>
      <c r="CG469" s="44"/>
      <c r="CH469" s="44"/>
      <c r="CI469" s="44"/>
      <c r="CJ469" s="1" t="s">
        <v>970</v>
      </c>
      <c r="CK469" s="1" t="s">
        <v>970</v>
      </c>
      <c r="CL469" s="1" t="s">
        <v>7119</v>
      </c>
      <c r="CM469" s="2" t="s">
        <v>7119</v>
      </c>
      <c r="CN469" s="2" t="s">
        <v>7119</v>
      </c>
      <c r="CO469" s="32" t="s">
        <v>3245</v>
      </c>
      <c r="CP469" s="37" t="s">
        <v>3246</v>
      </c>
      <c r="CQ469" s="32" t="s">
        <v>3247</v>
      </c>
      <c r="CR469" s="32" t="s">
        <v>3248</v>
      </c>
      <c r="CS469" s="32" t="s">
        <v>3249</v>
      </c>
      <c r="CT469" s="32" t="s">
        <v>65</v>
      </c>
      <c r="CU469" s="32" t="s">
        <v>64</v>
      </c>
      <c r="CV469" s="32">
        <v>0</v>
      </c>
      <c r="CW469" s="32" t="s">
        <v>320</v>
      </c>
      <c r="CX469" s="43">
        <v>45658</v>
      </c>
      <c r="CY469" s="43">
        <v>46022</v>
      </c>
      <c r="CZ469" s="84">
        <v>0</v>
      </c>
      <c r="DA469" s="84">
        <v>0</v>
      </c>
      <c r="DB469" s="84">
        <v>0</v>
      </c>
      <c r="DC469" s="84">
        <v>1</v>
      </c>
      <c r="DD469" s="42">
        <v>1</v>
      </c>
      <c r="DE469" s="32" t="s">
        <v>365</v>
      </c>
      <c r="DF469" s="32" t="s">
        <v>3200</v>
      </c>
      <c r="DG469" s="32" t="s">
        <v>3201</v>
      </c>
      <c r="DH469" s="51">
        <v>397033271</v>
      </c>
      <c r="DI469" s="37" t="s">
        <v>62</v>
      </c>
      <c r="DJ469" s="37" t="s">
        <v>773</v>
      </c>
      <c r="DK469" s="37" t="s">
        <v>3034</v>
      </c>
      <c r="DL469" s="32" t="s">
        <v>517</v>
      </c>
      <c r="DM469" s="32" t="s">
        <v>62</v>
      </c>
      <c r="DN469" s="32" t="s">
        <v>62</v>
      </c>
      <c r="DO469" s="399" t="s">
        <v>3035</v>
      </c>
      <c r="DP469" s="32" t="s">
        <v>62</v>
      </c>
      <c r="DQ469" s="32" t="s">
        <v>62</v>
      </c>
      <c r="DR469" s="32" t="s">
        <v>62</v>
      </c>
      <c r="DS469" s="32" t="s">
        <v>62</v>
      </c>
      <c r="DT469" s="34" t="s">
        <v>3211</v>
      </c>
      <c r="DU469" s="32" t="s">
        <v>62</v>
      </c>
      <c r="DV469" s="32" t="s">
        <v>62</v>
      </c>
      <c r="DW469" s="32" t="s">
        <v>62</v>
      </c>
      <c r="DX469" s="283" t="s">
        <v>62</v>
      </c>
      <c r="DY469" s="391" t="s">
        <v>3250</v>
      </c>
      <c r="DZ469" s="417" t="s">
        <v>62</v>
      </c>
      <c r="EA469" s="283"/>
      <c r="EB469" s="283"/>
      <c r="EC469" s="343"/>
      <c r="ED469" s="343"/>
      <c r="EE469" s="343"/>
      <c r="EF469" s="343"/>
      <c r="EG469" s="343"/>
      <c r="EH469" s="283">
        <v>0</v>
      </c>
      <c r="EI469" s="343"/>
      <c r="EJ469" s="343"/>
      <c r="EK469" s="394"/>
      <c r="EL469" s="3" t="s">
        <v>7120</v>
      </c>
      <c r="EM469" s="1">
        <v>0</v>
      </c>
      <c r="EN469" s="34"/>
      <c r="EO469" s="4" t="s">
        <v>65</v>
      </c>
      <c r="EP469" s="4" t="s">
        <v>7124</v>
      </c>
    </row>
    <row r="470" spans="1:146" s="102" customFormat="1" ht="150" customHeight="1" x14ac:dyDescent="0.25">
      <c r="A470" s="32" t="s">
        <v>3007</v>
      </c>
      <c r="B470" s="41" t="s">
        <v>3008</v>
      </c>
      <c r="C470" s="69" t="s">
        <v>2368</v>
      </c>
      <c r="D470" s="339" t="s">
        <v>6414</v>
      </c>
      <c r="E470" s="339" t="s">
        <v>6416</v>
      </c>
      <c r="F470" s="32" t="s">
        <v>62</v>
      </c>
      <c r="G470" s="32" t="s">
        <v>62</v>
      </c>
      <c r="H470" s="32" t="s">
        <v>3206</v>
      </c>
      <c r="I470" s="32" t="s">
        <v>3010</v>
      </c>
      <c r="J470" s="32" t="s">
        <v>3011</v>
      </c>
      <c r="K470" s="32" t="s">
        <v>62</v>
      </c>
      <c r="L470" s="32">
        <v>6</v>
      </c>
      <c r="M470" s="32" t="s">
        <v>3180</v>
      </c>
      <c r="N470" s="32" t="s">
        <v>3181</v>
      </c>
      <c r="O470" s="32" t="s">
        <v>3182</v>
      </c>
      <c r="P470" s="32" t="s">
        <v>65</v>
      </c>
      <c r="Q470" s="32" t="s">
        <v>64</v>
      </c>
      <c r="R470" s="41">
        <v>1</v>
      </c>
      <c r="S470" s="32" t="s">
        <v>320</v>
      </c>
      <c r="T470" s="43">
        <v>44927</v>
      </c>
      <c r="U470" s="331">
        <v>46387</v>
      </c>
      <c r="V470" s="42"/>
      <c r="W470" s="42"/>
      <c r="X470" s="42"/>
      <c r="Y470" s="42"/>
      <c r="Z470" s="42"/>
      <c r="AA470" s="42"/>
      <c r="AB470" s="42"/>
      <c r="AC470" s="42"/>
      <c r="AD470" s="42"/>
      <c r="AE470" s="42"/>
      <c r="AF470" s="42"/>
      <c r="AG470" s="42"/>
      <c r="AH470" s="42"/>
      <c r="AI470" s="42"/>
      <c r="AJ470" s="42"/>
      <c r="AK470" s="42"/>
      <c r="AL470" s="42"/>
      <c r="AM470" s="42"/>
      <c r="AN470" s="42"/>
      <c r="AO470" s="42"/>
      <c r="AP470" s="42"/>
      <c r="AQ470" s="32"/>
      <c r="AR470" s="32"/>
      <c r="AS470" s="32"/>
      <c r="AT470" s="32"/>
      <c r="AU470" s="32"/>
      <c r="AV470" s="32"/>
      <c r="AW470" s="32"/>
      <c r="AX470" s="32"/>
      <c r="AY470" s="32"/>
      <c r="AZ470" s="34"/>
      <c r="BA470" s="32"/>
      <c r="BB470" s="34"/>
      <c r="BC470" s="32"/>
      <c r="BD470" s="34"/>
      <c r="BE470" s="32"/>
      <c r="BF470" s="32"/>
      <c r="BG470" s="32"/>
      <c r="BH470" s="32"/>
      <c r="BI470" s="32"/>
      <c r="BJ470" s="32"/>
      <c r="BK470" s="32"/>
      <c r="BL470" s="32"/>
      <c r="BM470" s="32"/>
      <c r="BN470" s="32"/>
      <c r="BO470" s="32"/>
      <c r="BP470" s="32"/>
      <c r="BQ470" s="343"/>
      <c r="BR470" s="343"/>
      <c r="BS470" s="32"/>
      <c r="BT470" s="32"/>
      <c r="BU470" s="32"/>
      <c r="BV470" s="32"/>
      <c r="BW470" s="32"/>
      <c r="BX470" s="32"/>
      <c r="BY470" s="32"/>
      <c r="BZ470" s="32"/>
      <c r="CA470" s="32"/>
      <c r="CB470" s="32"/>
      <c r="CC470" s="32"/>
      <c r="CD470" s="32"/>
      <c r="CE470" s="32"/>
      <c r="CF470" s="343"/>
      <c r="CG470" s="44"/>
      <c r="CH470" s="44"/>
      <c r="CI470" s="44"/>
      <c r="CJ470" s="1" t="s">
        <v>970</v>
      </c>
      <c r="CK470" s="1" t="s">
        <v>970</v>
      </c>
      <c r="CL470" s="1" t="s">
        <v>7119</v>
      </c>
      <c r="CM470" s="2" t="s">
        <v>7119</v>
      </c>
      <c r="CN470" s="2" t="s">
        <v>7119</v>
      </c>
      <c r="CO470" s="32" t="s">
        <v>3251</v>
      </c>
      <c r="CP470" s="37" t="s">
        <v>3252</v>
      </c>
      <c r="CQ470" s="32" t="s">
        <v>3240</v>
      </c>
      <c r="CR470" s="32" t="s">
        <v>3253</v>
      </c>
      <c r="CS470" s="32" t="s">
        <v>3254</v>
      </c>
      <c r="CT470" s="32" t="s">
        <v>65</v>
      </c>
      <c r="CU470" s="32" t="s">
        <v>64</v>
      </c>
      <c r="CV470" s="32">
        <v>0</v>
      </c>
      <c r="CW470" s="32" t="s">
        <v>320</v>
      </c>
      <c r="CX470" s="43">
        <v>45748</v>
      </c>
      <c r="CY470" s="43">
        <v>46022</v>
      </c>
      <c r="CZ470" s="42">
        <v>0</v>
      </c>
      <c r="DA470" s="42">
        <v>2</v>
      </c>
      <c r="DB470" s="42">
        <v>5</v>
      </c>
      <c r="DC470" s="42">
        <v>4</v>
      </c>
      <c r="DD470" s="42">
        <v>11</v>
      </c>
      <c r="DE470" s="32" t="s">
        <v>365</v>
      </c>
      <c r="DF470" s="32" t="s">
        <v>3200</v>
      </c>
      <c r="DG470" s="32" t="s">
        <v>3201</v>
      </c>
      <c r="DH470" s="51">
        <v>110000000</v>
      </c>
      <c r="DI470" s="37" t="s">
        <v>62</v>
      </c>
      <c r="DJ470" s="37" t="s">
        <v>773</v>
      </c>
      <c r="DK470" s="37" t="s">
        <v>3034</v>
      </c>
      <c r="DL470" s="32" t="s">
        <v>517</v>
      </c>
      <c r="DM470" s="32" t="s">
        <v>62</v>
      </c>
      <c r="DN470" s="32" t="s">
        <v>62</v>
      </c>
      <c r="DO470" s="399" t="s">
        <v>3035</v>
      </c>
      <c r="DP470" s="32" t="s">
        <v>62</v>
      </c>
      <c r="DQ470" s="32" t="s">
        <v>62</v>
      </c>
      <c r="DR470" s="32" t="s">
        <v>62</v>
      </c>
      <c r="DS470" s="32">
        <v>0</v>
      </c>
      <c r="DT470" s="34" t="s">
        <v>3255</v>
      </c>
      <c r="DU470" s="32" t="s">
        <v>62</v>
      </c>
      <c r="DV470" s="32" t="s">
        <v>3075</v>
      </c>
      <c r="DW470" s="32" t="s">
        <v>3256</v>
      </c>
      <c r="DX470" s="283">
        <v>4</v>
      </c>
      <c r="DY470" s="391" t="s">
        <v>3257</v>
      </c>
      <c r="DZ470" s="400" t="s">
        <v>3205</v>
      </c>
      <c r="EA470" s="283" t="s">
        <v>3225</v>
      </c>
      <c r="EB470" s="283" t="s">
        <v>3226</v>
      </c>
      <c r="EC470" s="343"/>
      <c r="ED470" s="343"/>
      <c r="EE470" s="343"/>
      <c r="EF470" s="343"/>
      <c r="EG470" s="343"/>
      <c r="EH470" s="283">
        <v>4</v>
      </c>
      <c r="EI470" s="343"/>
      <c r="EJ470" s="343"/>
      <c r="EK470" s="394"/>
      <c r="EL470" s="3">
        <v>0.8</v>
      </c>
      <c r="EM470" s="1">
        <v>0.36363636363636365</v>
      </c>
      <c r="EN470" s="34"/>
      <c r="EO470" s="4" t="s">
        <v>65</v>
      </c>
      <c r="EP470" s="4" t="s">
        <v>7124</v>
      </c>
    </row>
    <row r="471" spans="1:146" s="102" customFormat="1" ht="150" customHeight="1" x14ac:dyDescent="0.25">
      <c r="A471" s="21" t="s">
        <v>3007</v>
      </c>
      <c r="B471" s="29" t="s">
        <v>3008</v>
      </c>
      <c r="C471" s="70" t="s">
        <v>2368</v>
      </c>
      <c r="D471" s="336" t="s">
        <v>6414</v>
      </c>
      <c r="E471" s="336" t="s">
        <v>6416</v>
      </c>
      <c r="F471" s="22" t="s">
        <v>62</v>
      </c>
      <c r="G471" s="21" t="s">
        <v>62</v>
      </c>
      <c r="H471" s="21" t="s">
        <v>3258</v>
      </c>
      <c r="I471" s="21" t="s">
        <v>3010</v>
      </c>
      <c r="J471" s="21" t="s">
        <v>3011</v>
      </c>
      <c r="K471" s="21" t="s">
        <v>62</v>
      </c>
      <c r="L471" s="23">
        <v>7</v>
      </c>
      <c r="M471" s="23" t="s">
        <v>3259</v>
      </c>
      <c r="N471" s="23" t="s">
        <v>3260</v>
      </c>
      <c r="O471" s="23" t="s">
        <v>3261</v>
      </c>
      <c r="P471" s="23" t="s">
        <v>65</v>
      </c>
      <c r="Q471" s="24" t="s">
        <v>64</v>
      </c>
      <c r="R471" s="28">
        <v>1</v>
      </c>
      <c r="S471" s="23" t="s">
        <v>320</v>
      </c>
      <c r="T471" s="26">
        <v>44927</v>
      </c>
      <c r="U471" s="337">
        <v>46387</v>
      </c>
      <c r="V471" s="403" t="s">
        <v>62</v>
      </c>
      <c r="W471" s="136">
        <v>4</v>
      </c>
      <c r="X471" s="136">
        <v>6</v>
      </c>
      <c r="Y471" s="136">
        <v>8</v>
      </c>
      <c r="Z471" s="82">
        <v>18</v>
      </c>
      <c r="AA471" s="136">
        <v>0</v>
      </c>
      <c r="AB471" s="136">
        <v>0</v>
      </c>
      <c r="AC471" s="136">
        <v>2</v>
      </c>
      <c r="AD471" s="136">
        <v>1</v>
      </c>
      <c r="AE471" s="82">
        <v>3</v>
      </c>
      <c r="AF471" s="82">
        <v>35</v>
      </c>
      <c r="AG471" s="82">
        <v>105</v>
      </c>
      <c r="AH471" s="82">
        <v>105</v>
      </c>
      <c r="AI471" s="82">
        <v>76</v>
      </c>
      <c r="AJ471" s="82">
        <v>321</v>
      </c>
      <c r="AK471" s="136"/>
      <c r="AL471" s="136"/>
      <c r="AM471" s="136"/>
      <c r="AN471" s="136"/>
      <c r="AO471" s="82">
        <v>3</v>
      </c>
      <c r="AP471" s="82">
        <v>345</v>
      </c>
      <c r="AQ471" s="32" t="s">
        <v>62</v>
      </c>
      <c r="AR471" s="98" t="s">
        <v>3262</v>
      </c>
      <c r="AS471" s="32">
        <v>4</v>
      </c>
      <c r="AT471" s="98" t="s">
        <v>3263</v>
      </c>
      <c r="AU471" s="32">
        <v>6</v>
      </c>
      <c r="AV471" s="98" t="s">
        <v>3264</v>
      </c>
      <c r="AW471" s="32">
        <v>8</v>
      </c>
      <c r="AX471" s="338" t="s">
        <v>3265</v>
      </c>
      <c r="AY471" s="42">
        <v>18</v>
      </c>
      <c r="AZ471" s="418" t="s">
        <v>3266</v>
      </c>
      <c r="BA471" s="49" t="s">
        <v>62</v>
      </c>
      <c r="BB471" s="34" t="s">
        <v>3267</v>
      </c>
      <c r="BC471" s="50" t="s">
        <v>62</v>
      </c>
      <c r="BD471" s="34" t="s">
        <v>3268</v>
      </c>
      <c r="BE471" s="50">
        <v>2</v>
      </c>
      <c r="BF471" s="32" t="s">
        <v>3269</v>
      </c>
      <c r="BG471" s="49">
        <v>1</v>
      </c>
      <c r="BH471" s="49" t="s">
        <v>3270</v>
      </c>
      <c r="BI471" s="49">
        <v>3</v>
      </c>
      <c r="BJ471" s="49" t="s">
        <v>3271</v>
      </c>
      <c r="BK471" s="32">
        <v>38</v>
      </c>
      <c r="BL471" s="32" t="s">
        <v>3272</v>
      </c>
      <c r="BM471" s="32">
        <v>154</v>
      </c>
      <c r="BN471" s="32" t="s">
        <v>3273</v>
      </c>
      <c r="BO471" s="283">
        <v>215</v>
      </c>
      <c r="BP471" s="283" t="s">
        <v>3274</v>
      </c>
      <c r="BQ471" s="32"/>
      <c r="BR471" s="399"/>
      <c r="BS471" s="283">
        <v>407</v>
      </c>
      <c r="BT471" s="32"/>
      <c r="BU471" s="32"/>
      <c r="BV471" s="32"/>
      <c r="BW471" s="32"/>
      <c r="BX471" s="32"/>
      <c r="BY471" s="32"/>
      <c r="BZ471" s="32"/>
      <c r="CA471" s="32"/>
      <c r="CB471" s="32"/>
      <c r="CC471" s="32"/>
      <c r="CD471" s="32"/>
      <c r="CE471" s="300">
        <v>428</v>
      </c>
      <c r="CF471" s="343"/>
      <c r="CG471" s="44">
        <v>293880000</v>
      </c>
      <c r="CH471" s="286">
        <v>109310154</v>
      </c>
      <c r="CI471" s="286">
        <v>14982000</v>
      </c>
      <c r="CJ471" s="1">
        <v>0.37195506329113925</v>
      </c>
      <c r="CK471" s="1">
        <v>5.0979991833401385E-2</v>
      </c>
      <c r="CL471" s="1">
        <v>1.0000100000000001</v>
      </c>
      <c r="CM471" s="2">
        <v>1.0000100000000001</v>
      </c>
      <c r="CN471" s="2">
        <v>1.0000100000000001</v>
      </c>
      <c r="CO471" s="32" t="s">
        <v>1777</v>
      </c>
      <c r="CP471" s="37" t="s">
        <v>3275</v>
      </c>
      <c r="CQ471" s="32" t="s">
        <v>3276</v>
      </c>
      <c r="CR471" s="32" t="s">
        <v>3277</v>
      </c>
      <c r="CS471" s="32" t="s">
        <v>3278</v>
      </c>
      <c r="CT471" s="32" t="s">
        <v>65</v>
      </c>
      <c r="CU471" s="32" t="s">
        <v>64</v>
      </c>
      <c r="CV471" s="32">
        <v>1</v>
      </c>
      <c r="CW471" s="32" t="s">
        <v>320</v>
      </c>
      <c r="CX471" s="43">
        <v>45839</v>
      </c>
      <c r="CY471" s="43">
        <v>45930</v>
      </c>
      <c r="CZ471" s="42">
        <v>5</v>
      </c>
      <c r="DA471" s="42">
        <v>5</v>
      </c>
      <c r="DB471" s="42">
        <v>5</v>
      </c>
      <c r="DC471" s="42">
        <v>5</v>
      </c>
      <c r="DD471" s="42">
        <v>20</v>
      </c>
      <c r="DE471" s="32" t="s">
        <v>365</v>
      </c>
      <c r="DF471" s="32" t="s">
        <v>3200</v>
      </c>
      <c r="DG471" s="32" t="s">
        <v>3201</v>
      </c>
      <c r="DH471" s="51">
        <v>73880000</v>
      </c>
      <c r="DI471" s="37" t="s">
        <v>62</v>
      </c>
      <c r="DJ471" s="37" t="s">
        <v>773</v>
      </c>
      <c r="DK471" s="37" t="s">
        <v>3034</v>
      </c>
      <c r="DL471" s="32" t="s">
        <v>517</v>
      </c>
      <c r="DM471" s="32" t="s">
        <v>62</v>
      </c>
      <c r="DN471" s="32">
        <v>5</v>
      </c>
      <c r="DO471" s="399" t="s">
        <v>3279</v>
      </c>
      <c r="DP471" s="401" t="s">
        <v>6322</v>
      </c>
      <c r="DQ471" s="32" t="s">
        <v>62</v>
      </c>
      <c r="DR471" s="32" t="s">
        <v>62</v>
      </c>
      <c r="DS471" s="32">
        <v>3</v>
      </c>
      <c r="DT471" s="34" t="s">
        <v>3280</v>
      </c>
      <c r="DU471" s="61" t="s">
        <v>3281</v>
      </c>
      <c r="DV471" s="32" t="s">
        <v>3282</v>
      </c>
      <c r="DW471" s="32" t="s">
        <v>3283</v>
      </c>
      <c r="DX471" s="283">
        <v>4</v>
      </c>
      <c r="DY471" s="391" t="s">
        <v>3284</v>
      </c>
      <c r="DZ471" s="400" t="s">
        <v>3285</v>
      </c>
      <c r="EA471" s="283" t="s">
        <v>3225</v>
      </c>
      <c r="EB471" s="283" t="s">
        <v>3286</v>
      </c>
      <c r="EC471" s="343"/>
      <c r="ED471" s="343"/>
      <c r="EE471" s="343"/>
      <c r="EF471" s="343"/>
      <c r="EG471" s="343"/>
      <c r="EH471" s="283">
        <v>12</v>
      </c>
      <c r="EI471" s="343"/>
      <c r="EJ471" s="343"/>
      <c r="EK471" s="394"/>
      <c r="EL471" s="3">
        <v>0.8</v>
      </c>
      <c r="EM471" s="1">
        <v>0.6</v>
      </c>
      <c r="EN471" s="34"/>
      <c r="EO471" s="4" t="s">
        <v>65</v>
      </c>
      <c r="EP471" s="4" t="s">
        <v>7124</v>
      </c>
    </row>
    <row r="472" spans="1:146" customFormat="1" ht="150" customHeight="1" x14ac:dyDescent="0.3">
      <c r="A472" s="32" t="s">
        <v>3007</v>
      </c>
      <c r="B472" s="41" t="s">
        <v>3008</v>
      </c>
      <c r="C472" s="69" t="s">
        <v>2368</v>
      </c>
      <c r="D472" s="339" t="s">
        <v>6414</v>
      </c>
      <c r="E472" s="339" t="s">
        <v>6416</v>
      </c>
      <c r="F472" s="32" t="s">
        <v>62</v>
      </c>
      <c r="G472" s="32" t="s">
        <v>62</v>
      </c>
      <c r="H472" s="32" t="s">
        <v>3287</v>
      </c>
      <c r="I472" s="32" t="s">
        <v>3010</v>
      </c>
      <c r="J472" s="32" t="s">
        <v>3011</v>
      </c>
      <c r="K472" s="32" t="s">
        <v>62</v>
      </c>
      <c r="L472" s="32">
        <v>7</v>
      </c>
      <c r="M472" s="32" t="s">
        <v>3259</v>
      </c>
      <c r="N472" s="32" t="s">
        <v>3260</v>
      </c>
      <c r="O472" s="32" t="s">
        <v>3261</v>
      </c>
      <c r="P472" s="32" t="s">
        <v>65</v>
      </c>
      <c r="Q472" s="32" t="s">
        <v>99</v>
      </c>
      <c r="R472" s="41">
        <v>1</v>
      </c>
      <c r="S472" s="32" t="s">
        <v>320</v>
      </c>
      <c r="T472" s="43">
        <v>44927</v>
      </c>
      <c r="U472" s="331">
        <v>46387</v>
      </c>
      <c r="V472" s="42"/>
      <c r="W472" s="42"/>
      <c r="X472" s="42"/>
      <c r="Y472" s="42"/>
      <c r="Z472" s="42"/>
      <c r="AA472" s="42"/>
      <c r="AB472" s="42"/>
      <c r="AC472" s="42"/>
      <c r="AD472" s="42"/>
      <c r="AE472" s="42"/>
      <c r="AF472" s="42"/>
      <c r="AG472" s="42"/>
      <c r="AH472" s="42"/>
      <c r="AI472" s="42"/>
      <c r="AJ472" s="42"/>
      <c r="AK472" s="42"/>
      <c r="AL472" s="42"/>
      <c r="AM472" s="42"/>
      <c r="AN472" s="42"/>
      <c r="AO472" s="42"/>
      <c r="AP472" s="42"/>
      <c r="AQ472" s="32"/>
      <c r="AR472" s="32"/>
      <c r="AS472" s="32"/>
      <c r="AT472" s="32"/>
      <c r="AU472" s="32"/>
      <c r="AV472" s="32"/>
      <c r="AW472" s="32"/>
      <c r="AX472" s="32"/>
      <c r="AY472" s="32"/>
      <c r="AZ472" s="34"/>
      <c r="BA472" s="32"/>
      <c r="BB472" s="34"/>
      <c r="BC472" s="32"/>
      <c r="BD472" s="34"/>
      <c r="BE472" s="32"/>
      <c r="BF472" s="32"/>
      <c r="BG472" s="32"/>
      <c r="BH472" s="32"/>
      <c r="BI472" s="32"/>
      <c r="BJ472" s="32"/>
      <c r="BK472" s="32"/>
      <c r="BL472" s="32"/>
      <c r="BM472" s="32"/>
      <c r="BN472" s="32"/>
      <c r="BO472" s="32"/>
      <c r="BP472" s="32"/>
      <c r="BQ472" s="343"/>
      <c r="BR472" s="343"/>
      <c r="BS472" s="32"/>
      <c r="BT472" s="32"/>
      <c r="BU472" s="32"/>
      <c r="BV472" s="32"/>
      <c r="BW472" s="32"/>
      <c r="BX472" s="32"/>
      <c r="BY472" s="32"/>
      <c r="BZ472" s="32"/>
      <c r="CA472" s="32"/>
      <c r="CB472" s="32"/>
      <c r="CC472" s="32"/>
      <c r="CD472" s="32"/>
      <c r="CE472" s="32"/>
      <c r="CF472" s="343"/>
      <c r="CG472" s="44"/>
      <c r="CH472" s="44"/>
      <c r="CI472" s="44"/>
      <c r="CJ472" s="1" t="s">
        <v>970</v>
      </c>
      <c r="CK472" s="1" t="s">
        <v>970</v>
      </c>
      <c r="CL472" s="1" t="s">
        <v>7119</v>
      </c>
      <c r="CM472" s="2" t="s">
        <v>7119</v>
      </c>
      <c r="CN472" s="2" t="s">
        <v>7119</v>
      </c>
      <c r="CO472" s="32" t="s">
        <v>3288</v>
      </c>
      <c r="CP472" s="37" t="s">
        <v>3289</v>
      </c>
      <c r="CQ472" s="32" t="s">
        <v>279</v>
      </c>
      <c r="CR472" s="32" t="s">
        <v>535</v>
      </c>
      <c r="CS472" s="32" t="s">
        <v>3290</v>
      </c>
      <c r="CT472" s="32" t="s">
        <v>63</v>
      </c>
      <c r="CU472" s="32" t="s">
        <v>64</v>
      </c>
      <c r="CV472" s="32">
        <v>0</v>
      </c>
      <c r="CW472" s="32" t="s">
        <v>320</v>
      </c>
      <c r="CX472" s="43">
        <v>45658</v>
      </c>
      <c r="CY472" s="43">
        <v>46022</v>
      </c>
      <c r="CZ472" s="42">
        <v>30</v>
      </c>
      <c r="DA472" s="42">
        <v>100</v>
      </c>
      <c r="DB472" s="42">
        <v>100</v>
      </c>
      <c r="DC472" s="42">
        <v>70</v>
      </c>
      <c r="DD472" s="42">
        <v>300</v>
      </c>
      <c r="DE472" s="32" t="s">
        <v>365</v>
      </c>
      <c r="DF472" s="32" t="s">
        <v>3200</v>
      </c>
      <c r="DG472" s="32" t="s">
        <v>3201</v>
      </c>
      <c r="DH472" s="51">
        <v>150000000</v>
      </c>
      <c r="DI472" s="37" t="s">
        <v>62</v>
      </c>
      <c r="DJ472" s="37" t="s">
        <v>773</v>
      </c>
      <c r="DK472" s="37" t="s">
        <v>3034</v>
      </c>
      <c r="DL472" s="32" t="s">
        <v>517</v>
      </c>
      <c r="DM472" s="32" t="s">
        <v>62</v>
      </c>
      <c r="DN472" s="32">
        <v>33</v>
      </c>
      <c r="DO472" s="399" t="s">
        <v>3291</v>
      </c>
      <c r="DP472" s="401" t="s">
        <v>6323</v>
      </c>
      <c r="DQ472" s="32" t="s">
        <v>62</v>
      </c>
      <c r="DR472" s="32" t="s">
        <v>62</v>
      </c>
      <c r="DS472" s="32">
        <v>151</v>
      </c>
      <c r="DT472" s="34" t="s">
        <v>3292</v>
      </c>
      <c r="DU472" s="61" t="s">
        <v>3281</v>
      </c>
      <c r="DV472" s="32" t="s">
        <v>62</v>
      </c>
      <c r="DW472" s="32" t="s">
        <v>62</v>
      </c>
      <c r="DX472" s="283">
        <v>211</v>
      </c>
      <c r="DY472" s="391" t="s">
        <v>3293</v>
      </c>
      <c r="DZ472" s="400" t="s">
        <v>3285</v>
      </c>
      <c r="EA472" s="283"/>
      <c r="EB472" s="283"/>
      <c r="EC472" s="343"/>
      <c r="ED472" s="343"/>
      <c r="EE472" s="343"/>
      <c r="EF472" s="343"/>
      <c r="EG472" s="343"/>
      <c r="EH472" s="283">
        <v>395</v>
      </c>
      <c r="EI472" s="343"/>
      <c r="EJ472" s="343"/>
      <c r="EK472" s="394"/>
      <c r="EL472" s="3">
        <v>1.0000100000000001</v>
      </c>
      <c r="EM472" s="1">
        <v>1.0000100000000001</v>
      </c>
      <c r="EN472" s="34"/>
      <c r="EO472" s="4" t="s">
        <v>65</v>
      </c>
      <c r="EP472" s="4" t="s">
        <v>7124</v>
      </c>
    </row>
    <row r="473" spans="1:146" customFormat="1" ht="150" customHeight="1" x14ac:dyDescent="0.3">
      <c r="A473" s="32" t="s">
        <v>3007</v>
      </c>
      <c r="B473" s="41" t="s">
        <v>3008</v>
      </c>
      <c r="C473" s="69" t="s">
        <v>2368</v>
      </c>
      <c r="D473" s="339" t="s">
        <v>6414</v>
      </c>
      <c r="E473" s="339" t="s">
        <v>6416</v>
      </c>
      <c r="F473" s="32" t="s">
        <v>62</v>
      </c>
      <c r="G473" s="32" t="s">
        <v>62</v>
      </c>
      <c r="H473" s="32" t="s">
        <v>3287</v>
      </c>
      <c r="I473" s="32" t="s">
        <v>3010</v>
      </c>
      <c r="J473" s="32" t="s">
        <v>3011</v>
      </c>
      <c r="K473" s="32" t="s">
        <v>62</v>
      </c>
      <c r="L473" s="32">
        <v>7</v>
      </c>
      <c r="M473" s="32" t="s">
        <v>3259</v>
      </c>
      <c r="N473" s="32" t="s">
        <v>3260</v>
      </c>
      <c r="O473" s="32" t="s">
        <v>3261</v>
      </c>
      <c r="P473" s="32" t="s">
        <v>65</v>
      </c>
      <c r="Q473" s="32" t="s">
        <v>99</v>
      </c>
      <c r="R473" s="41">
        <v>1</v>
      </c>
      <c r="S473" s="32" t="s">
        <v>320</v>
      </c>
      <c r="T473" s="43">
        <v>44927</v>
      </c>
      <c r="U473" s="331">
        <v>46387</v>
      </c>
      <c r="V473" s="42"/>
      <c r="W473" s="42"/>
      <c r="X473" s="42"/>
      <c r="Y473" s="42"/>
      <c r="Z473" s="42"/>
      <c r="AA473" s="42"/>
      <c r="AB473" s="42"/>
      <c r="AC473" s="42"/>
      <c r="AD473" s="42"/>
      <c r="AE473" s="42"/>
      <c r="AF473" s="42"/>
      <c r="AG473" s="42"/>
      <c r="AH473" s="42"/>
      <c r="AI473" s="42"/>
      <c r="AJ473" s="42"/>
      <c r="AK473" s="42"/>
      <c r="AL473" s="42"/>
      <c r="AM473" s="42"/>
      <c r="AN473" s="42"/>
      <c r="AO473" s="42"/>
      <c r="AP473" s="42"/>
      <c r="AQ473" s="32"/>
      <c r="AR473" s="32"/>
      <c r="AS473" s="32"/>
      <c r="AT473" s="32"/>
      <c r="AU473" s="32"/>
      <c r="AV473" s="32"/>
      <c r="AW473" s="32"/>
      <c r="AX473" s="32"/>
      <c r="AY473" s="32"/>
      <c r="AZ473" s="34"/>
      <c r="BA473" s="32"/>
      <c r="BB473" s="34"/>
      <c r="BC473" s="32"/>
      <c r="BD473" s="34"/>
      <c r="BE473" s="32"/>
      <c r="BF473" s="32"/>
      <c r="BG473" s="32"/>
      <c r="BH473" s="32"/>
      <c r="BI473" s="32"/>
      <c r="BJ473" s="32"/>
      <c r="BK473" s="32"/>
      <c r="BL473" s="32"/>
      <c r="BM473" s="32"/>
      <c r="BN473" s="32"/>
      <c r="BO473" s="32"/>
      <c r="BP473" s="32"/>
      <c r="BQ473" s="343"/>
      <c r="BR473" s="343"/>
      <c r="BS473" s="32"/>
      <c r="BT473" s="32"/>
      <c r="BU473" s="32"/>
      <c r="BV473" s="32"/>
      <c r="BW473" s="32"/>
      <c r="BX473" s="32"/>
      <c r="BY473" s="32"/>
      <c r="BZ473" s="32"/>
      <c r="CA473" s="32"/>
      <c r="CB473" s="32"/>
      <c r="CC473" s="32"/>
      <c r="CD473" s="32"/>
      <c r="CE473" s="32"/>
      <c r="CF473" s="343"/>
      <c r="CG473" s="44"/>
      <c r="CH473" s="44"/>
      <c r="CI473" s="44"/>
      <c r="CJ473" s="1" t="s">
        <v>970</v>
      </c>
      <c r="CK473" s="1" t="s">
        <v>970</v>
      </c>
      <c r="CL473" s="1" t="s">
        <v>7119</v>
      </c>
      <c r="CM473" s="2" t="s">
        <v>7119</v>
      </c>
      <c r="CN473" s="2" t="s">
        <v>7119</v>
      </c>
      <c r="CO473" s="32" t="s">
        <v>3294</v>
      </c>
      <c r="CP473" s="37" t="s">
        <v>3295</v>
      </c>
      <c r="CQ473" s="32" t="s">
        <v>3296</v>
      </c>
      <c r="CR473" s="32" t="s">
        <v>3297</v>
      </c>
      <c r="CS473" s="32" t="s">
        <v>3298</v>
      </c>
      <c r="CT473" s="32" t="s">
        <v>65</v>
      </c>
      <c r="CU473" s="32" t="s">
        <v>64</v>
      </c>
      <c r="CV473" s="32">
        <v>0</v>
      </c>
      <c r="CW473" s="32" t="s">
        <v>320</v>
      </c>
      <c r="CX473" s="43">
        <v>45658</v>
      </c>
      <c r="CY473" s="43">
        <v>46022</v>
      </c>
      <c r="CZ473" s="42">
        <v>0</v>
      </c>
      <c r="DA473" s="42">
        <v>0</v>
      </c>
      <c r="DB473" s="42">
        <v>0</v>
      </c>
      <c r="DC473" s="42">
        <v>1</v>
      </c>
      <c r="DD473" s="42">
        <v>1</v>
      </c>
      <c r="DE473" s="32" t="s">
        <v>365</v>
      </c>
      <c r="DF473" s="32" t="s">
        <v>3200</v>
      </c>
      <c r="DG473" s="32" t="s">
        <v>3201</v>
      </c>
      <c r="DH473" s="51">
        <v>70000000</v>
      </c>
      <c r="DI473" s="37" t="s">
        <v>62</v>
      </c>
      <c r="DJ473" s="37" t="s">
        <v>773</v>
      </c>
      <c r="DK473" s="37" t="s">
        <v>3034</v>
      </c>
      <c r="DL473" s="32" t="s">
        <v>517</v>
      </c>
      <c r="DM473" s="32" t="s">
        <v>62</v>
      </c>
      <c r="DN473" s="32" t="s">
        <v>62</v>
      </c>
      <c r="DO473" s="399" t="s">
        <v>3035</v>
      </c>
      <c r="DP473" s="32" t="s">
        <v>62</v>
      </c>
      <c r="DQ473" s="32" t="s">
        <v>62</v>
      </c>
      <c r="DR473" s="32" t="s">
        <v>62</v>
      </c>
      <c r="DS473" s="32" t="s">
        <v>62</v>
      </c>
      <c r="DT473" s="34" t="s">
        <v>3211</v>
      </c>
      <c r="DU473" s="32" t="s">
        <v>62</v>
      </c>
      <c r="DV473" s="32" t="s">
        <v>62</v>
      </c>
      <c r="DW473" s="32" t="s">
        <v>62</v>
      </c>
      <c r="DX473" s="283" t="s">
        <v>62</v>
      </c>
      <c r="DY473" s="391" t="s">
        <v>3299</v>
      </c>
      <c r="DZ473" s="400" t="s">
        <v>3285</v>
      </c>
      <c r="EA473" s="283"/>
      <c r="EB473" s="283"/>
      <c r="EC473" s="343"/>
      <c r="ED473" s="343"/>
      <c r="EE473" s="343"/>
      <c r="EF473" s="343"/>
      <c r="EG473" s="343"/>
      <c r="EH473" s="283">
        <v>0</v>
      </c>
      <c r="EI473" s="343"/>
      <c r="EJ473" s="343"/>
      <c r="EK473" s="394"/>
      <c r="EL473" s="3" t="s">
        <v>7120</v>
      </c>
      <c r="EM473" s="1">
        <v>0</v>
      </c>
      <c r="EN473" s="34"/>
      <c r="EO473" s="4" t="s">
        <v>65</v>
      </c>
      <c r="EP473" s="4" t="s">
        <v>7124</v>
      </c>
    </row>
    <row r="474" spans="1:146" customFormat="1" ht="150" customHeight="1" x14ac:dyDescent="0.3">
      <c r="A474" s="106" t="s">
        <v>3007</v>
      </c>
      <c r="B474" s="107" t="s">
        <v>3008</v>
      </c>
      <c r="C474" s="107" t="s">
        <v>3300</v>
      </c>
      <c r="D474" s="407" t="s">
        <v>3301</v>
      </c>
      <c r="E474" s="407" t="s">
        <v>3302</v>
      </c>
      <c r="F474" s="106" t="s">
        <v>3303</v>
      </c>
      <c r="G474" s="106" t="s">
        <v>518</v>
      </c>
      <c r="H474" s="106" t="s">
        <v>3304</v>
      </c>
      <c r="I474" s="106" t="s">
        <v>3010</v>
      </c>
      <c r="J474" s="106" t="s">
        <v>3011</v>
      </c>
      <c r="K474" s="415"/>
      <c r="L474" s="106">
        <v>8</v>
      </c>
      <c r="M474" s="106" t="s">
        <v>3305</v>
      </c>
      <c r="N474" s="106" t="s">
        <v>3306</v>
      </c>
      <c r="O474" s="106" t="s">
        <v>3307</v>
      </c>
      <c r="P474" s="106" t="s">
        <v>65</v>
      </c>
      <c r="Q474" s="106" t="s">
        <v>99</v>
      </c>
      <c r="R474" s="107">
        <v>1</v>
      </c>
      <c r="S474" s="106" t="s">
        <v>263</v>
      </c>
      <c r="T474" s="109">
        <v>44927</v>
      </c>
      <c r="U474" s="408">
        <v>46387</v>
      </c>
      <c r="V474" s="107">
        <v>1</v>
      </c>
      <c r="W474" s="107">
        <v>1</v>
      </c>
      <c r="X474" s="107">
        <v>1</v>
      </c>
      <c r="Y474" s="107">
        <v>1</v>
      </c>
      <c r="Z474" s="108"/>
      <c r="AA474" s="108"/>
      <c r="AB474" s="108"/>
      <c r="AC474" s="108"/>
      <c r="AD474" s="108"/>
      <c r="AE474" s="107">
        <v>1</v>
      </c>
      <c r="AF474" s="108"/>
      <c r="AG474" s="108"/>
      <c r="AH474" s="108"/>
      <c r="AI474" s="108"/>
      <c r="AJ474" s="107">
        <v>1</v>
      </c>
      <c r="AK474" s="108"/>
      <c r="AL474" s="108"/>
      <c r="AM474" s="108"/>
      <c r="AN474" s="108"/>
      <c r="AO474" s="107">
        <v>1</v>
      </c>
      <c r="AP474" s="107">
        <v>1</v>
      </c>
      <c r="AQ474" s="18">
        <v>1</v>
      </c>
      <c r="AR474" s="346" t="s">
        <v>3308</v>
      </c>
      <c r="AS474" s="107">
        <v>1</v>
      </c>
      <c r="AT474" s="346" t="s">
        <v>3309</v>
      </c>
      <c r="AU474" s="107">
        <v>1</v>
      </c>
      <c r="AV474" s="346" t="s">
        <v>3310</v>
      </c>
      <c r="AW474" s="419">
        <v>1</v>
      </c>
      <c r="AX474" s="347" t="s">
        <v>3311</v>
      </c>
      <c r="AY474" s="419">
        <v>1</v>
      </c>
      <c r="AZ474" s="347" t="s">
        <v>3312</v>
      </c>
      <c r="BA474" s="106"/>
      <c r="BB474" s="110"/>
      <c r="BC474" s="106"/>
      <c r="BD474" s="110"/>
      <c r="BE474" s="106"/>
      <c r="BF474" s="106"/>
      <c r="BG474" s="106"/>
      <c r="BH474" s="106"/>
      <c r="BI474" s="106"/>
      <c r="BJ474" s="106"/>
      <c r="BK474" s="106"/>
      <c r="BL474" s="106"/>
      <c r="BM474" s="106"/>
      <c r="BN474" s="106"/>
      <c r="BO474" s="106"/>
      <c r="BP474" s="106"/>
      <c r="BQ474" s="410"/>
      <c r="BR474" s="410"/>
      <c r="BS474" s="106"/>
      <c r="BT474" s="106"/>
      <c r="BU474" s="106"/>
      <c r="BV474" s="106"/>
      <c r="BW474" s="106"/>
      <c r="BX474" s="106"/>
      <c r="BY474" s="106"/>
      <c r="BZ474" s="106"/>
      <c r="CA474" s="106"/>
      <c r="CB474" s="106"/>
      <c r="CC474" s="106"/>
      <c r="CD474" s="106"/>
      <c r="CE474" s="106"/>
      <c r="CF474" s="410"/>
      <c r="CG474" s="112"/>
      <c r="CH474" s="112"/>
      <c r="CI474" s="112"/>
      <c r="CJ474" s="18" t="s">
        <v>970</v>
      </c>
      <c r="CK474" s="18" t="s">
        <v>970</v>
      </c>
      <c r="CL474" s="18" t="s">
        <v>7120</v>
      </c>
      <c r="CM474" s="19" t="s">
        <v>7126</v>
      </c>
      <c r="CN474" s="19" t="s">
        <v>7126</v>
      </c>
      <c r="CO474" s="127" t="s">
        <v>62</v>
      </c>
      <c r="CP474" s="411"/>
      <c r="CQ474" s="127"/>
      <c r="CR474" s="412"/>
      <c r="CS474" s="412"/>
      <c r="CT474" s="127"/>
      <c r="CU474" s="127"/>
      <c r="CV474" s="409"/>
      <c r="CW474" s="127"/>
      <c r="CX474" s="109"/>
      <c r="CY474" s="109"/>
      <c r="CZ474" s="127"/>
      <c r="DA474" s="127"/>
      <c r="DB474" s="127"/>
      <c r="DC474" s="127"/>
      <c r="DD474" s="127"/>
      <c r="DE474" s="106"/>
      <c r="DF474" s="106"/>
      <c r="DG474" s="106"/>
      <c r="DH474" s="413"/>
      <c r="DI474" s="106"/>
      <c r="DJ474" s="106"/>
      <c r="DK474" s="106"/>
      <c r="DL474" s="414"/>
      <c r="DM474" s="414"/>
      <c r="DN474" s="106"/>
      <c r="DO474" s="110"/>
      <c r="DP474" s="106"/>
      <c r="DQ474" s="106"/>
      <c r="DR474" s="106"/>
      <c r="DS474" s="106"/>
      <c r="DT474" s="110"/>
      <c r="DU474" s="106"/>
      <c r="DV474" s="106"/>
      <c r="DW474" s="106"/>
      <c r="DX474" s="106"/>
      <c r="DY474" s="346"/>
      <c r="DZ474" s="106"/>
      <c r="EA474" s="106"/>
      <c r="EB474" s="106"/>
      <c r="EC474" s="410"/>
      <c r="ED474" s="410"/>
      <c r="EE474" s="410"/>
      <c r="EF474" s="410"/>
      <c r="EG474" s="410"/>
      <c r="EH474" s="106"/>
      <c r="EI474" s="410"/>
      <c r="EJ474" s="410"/>
      <c r="EK474" s="415"/>
      <c r="EL474" s="20" t="s">
        <v>7120</v>
      </c>
      <c r="EM474" s="18" t="s">
        <v>7120</v>
      </c>
      <c r="EN474" s="110"/>
      <c r="EO474" s="4" t="s">
        <v>65</v>
      </c>
      <c r="EP474" s="4" t="s">
        <v>7124</v>
      </c>
    </row>
    <row r="475" spans="1:146" customFormat="1" ht="150" customHeight="1" x14ac:dyDescent="0.3">
      <c r="A475" s="21" t="s">
        <v>3007</v>
      </c>
      <c r="B475" s="29" t="s">
        <v>3008</v>
      </c>
      <c r="C475" s="70" t="s">
        <v>2368</v>
      </c>
      <c r="D475" s="336" t="s">
        <v>6414</v>
      </c>
      <c r="E475" s="398" t="s">
        <v>6417</v>
      </c>
      <c r="F475" s="21" t="s">
        <v>62</v>
      </c>
      <c r="G475" s="21" t="s">
        <v>62</v>
      </c>
      <c r="H475" s="21" t="s">
        <v>3313</v>
      </c>
      <c r="I475" s="21" t="s">
        <v>3010</v>
      </c>
      <c r="J475" s="21" t="s">
        <v>3011</v>
      </c>
      <c r="K475" s="21" t="s">
        <v>62</v>
      </c>
      <c r="L475" s="23">
        <v>9</v>
      </c>
      <c r="M475" s="23" t="s">
        <v>3314</v>
      </c>
      <c r="N475" s="23" t="s">
        <v>3315</v>
      </c>
      <c r="O475" s="23" t="s">
        <v>3316</v>
      </c>
      <c r="P475" s="23" t="s">
        <v>65</v>
      </c>
      <c r="Q475" s="23" t="s">
        <v>99</v>
      </c>
      <c r="R475" s="28">
        <v>1</v>
      </c>
      <c r="S475" s="23" t="s">
        <v>263</v>
      </c>
      <c r="T475" s="26">
        <v>44946</v>
      </c>
      <c r="U475" s="337">
        <v>46387</v>
      </c>
      <c r="V475" s="123">
        <v>1</v>
      </c>
      <c r="W475" s="123">
        <v>1</v>
      </c>
      <c r="X475" s="123">
        <v>1</v>
      </c>
      <c r="Y475" s="123">
        <v>1</v>
      </c>
      <c r="Z475" s="31">
        <v>1</v>
      </c>
      <c r="AA475" s="403">
        <v>1</v>
      </c>
      <c r="AB475" s="403">
        <v>1</v>
      </c>
      <c r="AC475" s="403">
        <v>1</v>
      </c>
      <c r="AD475" s="403">
        <v>1</v>
      </c>
      <c r="AE475" s="28">
        <v>1</v>
      </c>
      <c r="AF475" s="28">
        <v>1</v>
      </c>
      <c r="AG475" s="28">
        <v>1</v>
      </c>
      <c r="AH475" s="28">
        <v>1</v>
      </c>
      <c r="AI475" s="28">
        <v>1</v>
      </c>
      <c r="AJ475" s="28">
        <v>1</v>
      </c>
      <c r="AK475" s="136"/>
      <c r="AL475" s="136"/>
      <c r="AM475" s="136"/>
      <c r="AN475" s="136"/>
      <c r="AO475" s="28">
        <v>1</v>
      </c>
      <c r="AP475" s="28">
        <v>1</v>
      </c>
      <c r="AQ475" s="1">
        <v>1</v>
      </c>
      <c r="AR475" s="98" t="s">
        <v>3317</v>
      </c>
      <c r="AS475" s="41">
        <v>1</v>
      </c>
      <c r="AT475" s="98" t="s">
        <v>3318</v>
      </c>
      <c r="AU475" s="41">
        <v>1</v>
      </c>
      <c r="AV475" s="98" t="s">
        <v>3319</v>
      </c>
      <c r="AW475" s="2">
        <v>1</v>
      </c>
      <c r="AX475" s="338" t="s">
        <v>3320</v>
      </c>
      <c r="AY475" s="69">
        <v>1</v>
      </c>
      <c r="AZ475" s="338" t="s">
        <v>3321</v>
      </c>
      <c r="BA475" s="1">
        <v>1</v>
      </c>
      <c r="BB475" s="34" t="s">
        <v>3322</v>
      </c>
      <c r="BC475" s="1">
        <v>1</v>
      </c>
      <c r="BD475" s="34" t="s">
        <v>3323</v>
      </c>
      <c r="BE475" s="1">
        <v>1</v>
      </c>
      <c r="BF475" s="32" t="s">
        <v>3324</v>
      </c>
      <c r="BG475" s="1">
        <v>1</v>
      </c>
      <c r="BH475" s="1" t="s">
        <v>3325</v>
      </c>
      <c r="BI475" s="1">
        <v>1</v>
      </c>
      <c r="BJ475" s="1" t="s">
        <v>3326</v>
      </c>
      <c r="BK475" s="1">
        <v>0.75</v>
      </c>
      <c r="BL475" s="32" t="s">
        <v>3327</v>
      </c>
      <c r="BM475" s="41">
        <v>0.8</v>
      </c>
      <c r="BN475" s="32" t="s">
        <v>3328</v>
      </c>
      <c r="BO475" s="284">
        <v>1</v>
      </c>
      <c r="BP475" s="283" t="s">
        <v>3329</v>
      </c>
      <c r="BQ475" s="406"/>
      <c r="BR475" s="343"/>
      <c r="BS475" s="144">
        <v>0.63749999999999996</v>
      </c>
      <c r="BT475" s="32"/>
      <c r="BU475" s="80"/>
      <c r="BV475" s="32"/>
      <c r="BW475" s="80"/>
      <c r="BX475" s="32"/>
      <c r="BY475" s="80"/>
      <c r="BZ475" s="32"/>
      <c r="CA475" s="80"/>
      <c r="CB475" s="32"/>
      <c r="CC475" s="80"/>
      <c r="CD475" s="32"/>
      <c r="CE475" s="96">
        <v>0.87916666666666676</v>
      </c>
      <c r="CF475" s="343"/>
      <c r="CG475" s="44">
        <v>10866082367.5</v>
      </c>
      <c r="CH475" s="286">
        <v>8792863993</v>
      </c>
      <c r="CI475" s="286">
        <v>2685689834.72293</v>
      </c>
      <c r="CJ475" s="1">
        <v>0.80920277388096096</v>
      </c>
      <c r="CK475" s="1">
        <v>0.2471626611956961</v>
      </c>
      <c r="CL475" s="1">
        <v>1</v>
      </c>
      <c r="CM475" s="2">
        <v>0.63749999999999996</v>
      </c>
      <c r="CN475" s="2">
        <v>0.87916666666666676</v>
      </c>
      <c r="CO475" s="32" t="s">
        <v>1808</v>
      </c>
      <c r="CP475" s="32" t="s">
        <v>3330</v>
      </c>
      <c r="CQ475" s="32" t="s">
        <v>3240</v>
      </c>
      <c r="CR475" s="32" t="s">
        <v>3331</v>
      </c>
      <c r="CS475" s="32" t="s">
        <v>3332</v>
      </c>
      <c r="CT475" s="32" t="s">
        <v>65</v>
      </c>
      <c r="CU475" s="32" t="s">
        <v>64</v>
      </c>
      <c r="CV475" s="1">
        <v>1</v>
      </c>
      <c r="CW475" s="32" t="s">
        <v>263</v>
      </c>
      <c r="CX475" s="43">
        <v>45672</v>
      </c>
      <c r="CY475" s="43">
        <v>46022</v>
      </c>
      <c r="CZ475" s="41">
        <v>0.1</v>
      </c>
      <c r="DA475" s="41">
        <v>0.1</v>
      </c>
      <c r="DB475" s="41">
        <v>0.4</v>
      </c>
      <c r="DC475" s="41">
        <v>0.4</v>
      </c>
      <c r="DD475" s="1">
        <v>1</v>
      </c>
      <c r="DE475" s="32" t="s">
        <v>365</v>
      </c>
      <c r="DF475" s="32" t="s">
        <v>3032</v>
      </c>
      <c r="DG475" s="32" t="s">
        <v>3033</v>
      </c>
      <c r="DH475" s="51">
        <v>2395000000</v>
      </c>
      <c r="DI475" s="37" t="s">
        <v>3333</v>
      </c>
      <c r="DJ475" s="37" t="s">
        <v>773</v>
      </c>
      <c r="DK475" s="37" t="s">
        <v>3034</v>
      </c>
      <c r="DL475" s="32" t="s">
        <v>517</v>
      </c>
      <c r="DM475" s="32" t="s">
        <v>62</v>
      </c>
      <c r="DN475" s="1">
        <v>0.1</v>
      </c>
      <c r="DO475" s="399" t="s">
        <v>3334</v>
      </c>
      <c r="DP475" s="401" t="s">
        <v>6324</v>
      </c>
      <c r="DQ475" s="32" t="s">
        <v>62</v>
      </c>
      <c r="DR475" s="32" t="s">
        <v>62</v>
      </c>
      <c r="DS475" s="1">
        <v>0.1</v>
      </c>
      <c r="DT475" s="34" t="s">
        <v>3335</v>
      </c>
      <c r="DU475" s="61" t="s">
        <v>3336</v>
      </c>
      <c r="DV475" s="32" t="s">
        <v>62</v>
      </c>
      <c r="DW475" s="32" t="s">
        <v>62</v>
      </c>
      <c r="DX475" s="96">
        <v>0.4</v>
      </c>
      <c r="DY475" s="391" t="s">
        <v>3337</v>
      </c>
      <c r="DZ475" s="400" t="s">
        <v>3338</v>
      </c>
      <c r="EA475" s="283"/>
      <c r="EB475" s="283"/>
      <c r="EC475" s="406"/>
      <c r="ED475" s="343"/>
      <c r="EE475" s="343"/>
      <c r="EF475" s="343"/>
      <c r="EG475" s="343"/>
      <c r="EH475" s="96">
        <v>0.6</v>
      </c>
      <c r="EI475" s="343"/>
      <c r="EJ475" s="343"/>
      <c r="EK475" s="394"/>
      <c r="EL475" s="3">
        <v>1</v>
      </c>
      <c r="EM475" s="1">
        <v>0.6</v>
      </c>
      <c r="EN475" s="34"/>
      <c r="EO475" s="4" t="s">
        <v>65</v>
      </c>
      <c r="EP475" s="4" t="s">
        <v>7124</v>
      </c>
    </row>
    <row r="476" spans="1:146" customFormat="1" ht="150" customHeight="1" x14ac:dyDescent="0.3">
      <c r="A476" s="32" t="s">
        <v>3007</v>
      </c>
      <c r="B476" s="41" t="s">
        <v>3008</v>
      </c>
      <c r="C476" s="69" t="s">
        <v>2368</v>
      </c>
      <c r="D476" s="339" t="s">
        <v>6414</v>
      </c>
      <c r="E476" s="340" t="s">
        <v>6415</v>
      </c>
      <c r="F476" s="32" t="s">
        <v>62</v>
      </c>
      <c r="G476" s="32" t="s">
        <v>62</v>
      </c>
      <c r="H476" s="32" t="s">
        <v>3339</v>
      </c>
      <c r="I476" s="32" t="s">
        <v>3010</v>
      </c>
      <c r="J476" s="32" t="s">
        <v>3011</v>
      </c>
      <c r="K476" s="32" t="s">
        <v>62</v>
      </c>
      <c r="L476" s="32">
        <v>9</v>
      </c>
      <c r="M476" s="32" t="s">
        <v>3314</v>
      </c>
      <c r="N476" s="32" t="s">
        <v>3315</v>
      </c>
      <c r="O476" s="32" t="s">
        <v>3316</v>
      </c>
      <c r="P476" s="32" t="s">
        <v>65</v>
      </c>
      <c r="Q476" s="32" t="s">
        <v>99</v>
      </c>
      <c r="R476" s="41">
        <v>1</v>
      </c>
      <c r="S476" s="32" t="s">
        <v>263</v>
      </c>
      <c r="T476" s="43">
        <v>44946</v>
      </c>
      <c r="U476" s="331">
        <v>46387</v>
      </c>
      <c r="V476" s="42"/>
      <c r="W476" s="42"/>
      <c r="X476" s="42"/>
      <c r="Y476" s="42"/>
      <c r="Z476" s="42"/>
      <c r="AA476" s="42"/>
      <c r="AB476" s="42"/>
      <c r="AC476" s="42"/>
      <c r="AD476" s="42"/>
      <c r="AE476" s="42"/>
      <c r="AF476" s="42"/>
      <c r="AG476" s="42"/>
      <c r="AH476" s="42"/>
      <c r="AI476" s="42"/>
      <c r="AJ476" s="42"/>
      <c r="AK476" s="42"/>
      <c r="AL476" s="42"/>
      <c r="AM476" s="42"/>
      <c r="AN476" s="42"/>
      <c r="AO476" s="42"/>
      <c r="AP476" s="42"/>
      <c r="AQ476" s="32"/>
      <c r="AR476" s="32"/>
      <c r="AS476" s="32"/>
      <c r="AT476" s="32"/>
      <c r="AU476" s="32"/>
      <c r="AV476" s="32"/>
      <c r="AW476" s="32"/>
      <c r="AX476" s="32"/>
      <c r="AY476" s="32"/>
      <c r="AZ476" s="34"/>
      <c r="BA476" s="32"/>
      <c r="BB476" s="34"/>
      <c r="BC476" s="32"/>
      <c r="BD476" s="34"/>
      <c r="BE476" s="32"/>
      <c r="BF476" s="32"/>
      <c r="BG476" s="32"/>
      <c r="BH476" s="32"/>
      <c r="BI476" s="32"/>
      <c r="BJ476" s="32"/>
      <c r="BK476" s="32"/>
      <c r="BL476" s="32"/>
      <c r="BM476" s="32"/>
      <c r="BN476" s="32"/>
      <c r="BO476" s="32"/>
      <c r="BP476" s="32"/>
      <c r="BQ476" s="343"/>
      <c r="BR476" s="343"/>
      <c r="BS476" s="32"/>
      <c r="BT476" s="32"/>
      <c r="BU476" s="32"/>
      <c r="BV476" s="32"/>
      <c r="BW476" s="32"/>
      <c r="BX476" s="32"/>
      <c r="BY476" s="32"/>
      <c r="BZ476" s="32"/>
      <c r="CA476" s="32"/>
      <c r="CB476" s="32"/>
      <c r="CC476" s="32"/>
      <c r="CD476" s="32"/>
      <c r="CE476" s="32"/>
      <c r="CF476" s="343"/>
      <c r="CG476" s="44"/>
      <c r="CH476" s="44"/>
      <c r="CI476" s="44"/>
      <c r="CJ476" s="1" t="s">
        <v>970</v>
      </c>
      <c r="CK476" s="1" t="s">
        <v>970</v>
      </c>
      <c r="CL476" s="1" t="s">
        <v>7119</v>
      </c>
      <c r="CM476" s="2" t="s">
        <v>7119</v>
      </c>
      <c r="CN476" s="2" t="s">
        <v>7119</v>
      </c>
      <c r="CO476" s="32" t="s">
        <v>3340</v>
      </c>
      <c r="CP476" s="32" t="s">
        <v>3341</v>
      </c>
      <c r="CQ476" s="32" t="s">
        <v>3342</v>
      </c>
      <c r="CR476" s="32" t="s">
        <v>3343</v>
      </c>
      <c r="CS476" s="32" t="s">
        <v>3344</v>
      </c>
      <c r="CT476" s="32" t="s">
        <v>65</v>
      </c>
      <c r="CU476" s="32" t="s">
        <v>64</v>
      </c>
      <c r="CV476" s="42">
        <v>40</v>
      </c>
      <c r="CW476" s="32" t="s">
        <v>320</v>
      </c>
      <c r="CX476" s="43">
        <v>45672</v>
      </c>
      <c r="CY476" s="43">
        <v>46022</v>
      </c>
      <c r="CZ476" s="42">
        <v>0</v>
      </c>
      <c r="DA476" s="42">
        <v>10</v>
      </c>
      <c r="DB476" s="42">
        <v>25</v>
      </c>
      <c r="DC476" s="42">
        <v>25</v>
      </c>
      <c r="DD476" s="42">
        <v>60</v>
      </c>
      <c r="DE476" s="32" t="s">
        <v>365</v>
      </c>
      <c r="DF476" s="32" t="s">
        <v>3032</v>
      </c>
      <c r="DG476" s="32" t="s">
        <v>3033</v>
      </c>
      <c r="DH476" s="51">
        <v>1700000000</v>
      </c>
      <c r="DI476" s="37" t="s">
        <v>62</v>
      </c>
      <c r="DJ476" s="37" t="s">
        <v>773</v>
      </c>
      <c r="DK476" s="37" t="s">
        <v>3034</v>
      </c>
      <c r="DL476" s="32" t="s">
        <v>517</v>
      </c>
      <c r="DM476" s="32" t="s">
        <v>62</v>
      </c>
      <c r="DN476" s="32">
        <v>5</v>
      </c>
      <c r="DO476" s="399" t="s">
        <v>3345</v>
      </c>
      <c r="DP476" s="401" t="s">
        <v>6325</v>
      </c>
      <c r="DQ476" s="32" t="s">
        <v>62</v>
      </c>
      <c r="DR476" s="32" t="s">
        <v>62</v>
      </c>
      <c r="DS476" s="32">
        <v>17</v>
      </c>
      <c r="DT476" s="34" t="s">
        <v>3346</v>
      </c>
      <c r="DU476" s="61" t="s">
        <v>3336</v>
      </c>
      <c r="DV476" s="32" t="s">
        <v>62</v>
      </c>
      <c r="DW476" s="32" t="s">
        <v>62</v>
      </c>
      <c r="DX476" s="283">
        <v>10</v>
      </c>
      <c r="DY476" s="391" t="s">
        <v>3347</v>
      </c>
      <c r="DZ476" s="400" t="s">
        <v>3338</v>
      </c>
      <c r="EA476" s="283"/>
      <c r="EB476" s="283"/>
      <c r="EC476" s="343"/>
      <c r="ED476" s="343"/>
      <c r="EE476" s="343"/>
      <c r="EF476" s="343"/>
      <c r="EG476" s="343"/>
      <c r="EH476" s="283">
        <v>32</v>
      </c>
      <c r="EI476" s="343"/>
      <c r="EJ476" s="343"/>
      <c r="EK476" s="394"/>
      <c r="EL476" s="3">
        <v>0.4</v>
      </c>
      <c r="EM476" s="1">
        <v>0.53333333333333333</v>
      </c>
      <c r="EN476" s="34"/>
      <c r="EO476" s="4" t="s">
        <v>65</v>
      </c>
      <c r="EP476" s="4" t="s">
        <v>7124</v>
      </c>
    </row>
    <row r="477" spans="1:146" customFormat="1" ht="150" customHeight="1" x14ac:dyDescent="0.3">
      <c r="A477" s="32" t="s">
        <v>3007</v>
      </c>
      <c r="B477" s="41" t="s">
        <v>3008</v>
      </c>
      <c r="C477" s="69" t="s">
        <v>2368</v>
      </c>
      <c r="D477" s="339" t="s">
        <v>6414</v>
      </c>
      <c r="E477" s="340" t="s">
        <v>6415</v>
      </c>
      <c r="F477" s="32" t="s">
        <v>62</v>
      </c>
      <c r="G477" s="32" t="s">
        <v>62</v>
      </c>
      <c r="H477" s="32" t="s">
        <v>3339</v>
      </c>
      <c r="I477" s="32" t="s">
        <v>3010</v>
      </c>
      <c r="J477" s="32" t="s">
        <v>3011</v>
      </c>
      <c r="K477" s="32" t="s">
        <v>62</v>
      </c>
      <c r="L477" s="32">
        <v>9</v>
      </c>
      <c r="M477" s="32" t="s">
        <v>3314</v>
      </c>
      <c r="N477" s="32" t="s">
        <v>3315</v>
      </c>
      <c r="O477" s="32" t="s">
        <v>3316</v>
      </c>
      <c r="P477" s="32" t="s">
        <v>65</v>
      </c>
      <c r="Q477" s="32" t="s">
        <v>99</v>
      </c>
      <c r="R477" s="41">
        <v>1</v>
      </c>
      <c r="S477" s="32" t="s">
        <v>263</v>
      </c>
      <c r="T477" s="43">
        <v>44946</v>
      </c>
      <c r="U477" s="331">
        <v>46387</v>
      </c>
      <c r="V477" s="42"/>
      <c r="W477" s="42"/>
      <c r="X477" s="42"/>
      <c r="Y477" s="42"/>
      <c r="Z477" s="42"/>
      <c r="AA477" s="42"/>
      <c r="AB477" s="42"/>
      <c r="AC477" s="42"/>
      <c r="AD477" s="42"/>
      <c r="AE477" s="42"/>
      <c r="AF477" s="42"/>
      <c r="AG477" s="42"/>
      <c r="AH477" s="42"/>
      <c r="AI477" s="42"/>
      <c r="AJ477" s="42"/>
      <c r="AK477" s="42"/>
      <c r="AL477" s="42"/>
      <c r="AM477" s="42"/>
      <c r="AN477" s="42"/>
      <c r="AO477" s="42"/>
      <c r="AP477" s="42"/>
      <c r="AQ477" s="32"/>
      <c r="AR477" s="32"/>
      <c r="AS477" s="32"/>
      <c r="AT477" s="32"/>
      <c r="AU477" s="32"/>
      <c r="AV477" s="32"/>
      <c r="AW477" s="32"/>
      <c r="AX477" s="32"/>
      <c r="AY477" s="32"/>
      <c r="AZ477" s="34"/>
      <c r="BA477" s="32"/>
      <c r="BB477" s="34"/>
      <c r="BC477" s="32"/>
      <c r="BD477" s="34"/>
      <c r="BE477" s="32"/>
      <c r="BF477" s="32"/>
      <c r="BG477" s="32"/>
      <c r="BH477" s="32"/>
      <c r="BI477" s="32"/>
      <c r="BJ477" s="32"/>
      <c r="BK477" s="32"/>
      <c r="BL477" s="32"/>
      <c r="BM477" s="32"/>
      <c r="BN477" s="32"/>
      <c r="BO477" s="32"/>
      <c r="BP477" s="32"/>
      <c r="BQ477" s="343"/>
      <c r="BR477" s="343"/>
      <c r="BS477" s="32"/>
      <c r="BT477" s="32"/>
      <c r="BU477" s="32"/>
      <c r="BV477" s="32"/>
      <c r="BW477" s="32"/>
      <c r="BX477" s="32"/>
      <c r="BY477" s="32"/>
      <c r="BZ477" s="32"/>
      <c r="CA477" s="32"/>
      <c r="CB477" s="32"/>
      <c r="CC477" s="32"/>
      <c r="CD477" s="32"/>
      <c r="CE477" s="32"/>
      <c r="CF477" s="343"/>
      <c r="CG477" s="44"/>
      <c r="CH477" s="44"/>
      <c r="CI477" s="44"/>
      <c r="CJ477" s="1" t="s">
        <v>970</v>
      </c>
      <c r="CK477" s="1" t="s">
        <v>970</v>
      </c>
      <c r="CL477" s="1" t="s">
        <v>7119</v>
      </c>
      <c r="CM477" s="2" t="s">
        <v>7119</v>
      </c>
      <c r="CN477" s="2" t="s">
        <v>7119</v>
      </c>
      <c r="CO477" s="32" t="s">
        <v>3348</v>
      </c>
      <c r="CP477" s="32" t="s">
        <v>3349</v>
      </c>
      <c r="CQ477" s="32" t="s">
        <v>3276</v>
      </c>
      <c r="CR477" s="32" t="s">
        <v>3350</v>
      </c>
      <c r="CS477" s="32" t="s">
        <v>3351</v>
      </c>
      <c r="CT477" s="32" t="s">
        <v>65</v>
      </c>
      <c r="CU477" s="32" t="s">
        <v>64</v>
      </c>
      <c r="CV477" s="32">
        <v>1</v>
      </c>
      <c r="CW477" s="32" t="s">
        <v>320</v>
      </c>
      <c r="CX477" s="43">
        <v>45672</v>
      </c>
      <c r="CY477" s="43">
        <v>46022</v>
      </c>
      <c r="CZ477" s="42">
        <v>0</v>
      </c>
      <c r="DA477" s="42">
        <v>0</v>
      </c>
      <c r="DB477" s="42">
        <v>0</v>
      </c>
      <c r="DC477" s="42">
        <v>1</v>
      </c>
      <c r="DD477" s="42">
        <v>1</v>
      </c>
      <c r="DE477" s="32" t="s">
        <v>365</v>
      </c>
      <c r="DF477" s="32" t="s">
        <v>3032</v>
      </c>
      <c r="DG477" s="32" t="s">
        <v>3033</v>
      </c>
      <c r="DH477" s="51">
        <v>472000000</v>
      </c>
      <c r="DI477" s="37" t="s">
        <v>62</v>
      </c>
      <c r="DJ477" s="37" t="s">
        <v>773</v>
      </c>
      <c r="DK477" s="37" t="s">
        <v>3034</v>
      </c>
      <c r="DL477" s="32" t="s">
        <v>517</v>
      </c>
      <c r="DM477" s="32" t="s">
        <v>62</v>
      </c>
      <c r="DN477" s="32" t="s">
        <v>62</v>
      </c>
      <c r="DO477" s="399" t="s">
        <v>3035</v>
      </c>
      <c r="DP477" s="32" t="s">
        <v>62</v>
      </c>
      <c r="DQ477" s="32" t="s">
        <v>62</v>
      </c>
      <c r="DR477" s="32" t="s">
        <v>62</v>
      </c>
      <c r="DS477" s="32" t="s">
        <v>62</v>
      </c>
      <c r="DT477" s="34" t="s">
        <v>3211</v>
      </c>
      <c r="DU477" s="32" t="s">
        <v>62</v>
      </c>
      <c r="DV477" s="32" t="s">
        <v>62</v>
      </c>
      <c r="DW477" s="32" t="s">
        <v>62</v>
      </c>
      <c r="DX477" s="283" t="s">
        <v>62</v>
      </c>
      <c r="DY477" s="391" t="s">
        <v>3352</v>
      </c>
      <c r="DZ477" s="417" t="s">
        <v>62</v>
      </c>
      <c r="EA477" s="283"/>
      <c r="EB477" s="283"/>
      <c r="EC477" s="343"/>
      <c r="ED477" s="343"/>
      <c r="EE477" s="343"/>
      <c r="EF477" s="343"/>
      <c r="EG477" s="343"/>
      <c r="EH477" s="283">
        <v>0</v>
      </c>
      <c r="EI477" s="343"/>
      <c r="EJ477" s="343"/>
      <c r="EK477" s="394"/>
      <c r="EL477" s="3" t="s">
        <v>7120</v>
      </c>
      <c r="EM477" s="1">
        <v>0</v>
      </c>
      <c r="EN477" s="34"/>
      <c r="EO477" s="4" t="s">
        <v>65</v>
      </c>
      <c r="EP477" s="4" t="s">
        <v>7124</v>
      </c>
    </row>
    <row r="478" spans="1:146" customFormat="1" ht="150" customHeight="1" x14ac:dyDescent="0.3">
      <c r="A478" s="32" t="s">
        <v>3007</v>
      </c>
      <c r="B478" s="41" t="s">
        <v>3008</v>
      </c>
      <c r="C478" s="69" t="s">
        <v>2368</v>
      </c>
      <c r="D478" s="339" t="s">
        <v>6414</v>
      </c>
      <c r="E478" s="340" t="s">
        <v>6415</v>
      </c>
      <c r="F478" s="32" t="s">
        <v>62</v>
      </c>
      <c r="G478" s="32" t="s">
        <v>62</v>
      </c>
      <c r="H478" s="32" t="s">
        <v>3339</v>
      </c>
      <c r="I478" s="32" t="s">
        <v>3010</v>
      </c>
      <c r="J478" s="32" t="s">
        <v>3011</v>
      </c>
      <c r="K478" s="32" t="s">
        <v>62</v>
      </c>
      <c r="L478" s="32">
        <v>9</v>
      </c>
      <c r="M478" s="32" t="s">
        <v>3314</v>
      </c>
      <c r="N478" s="32" t="s">
        <v>3315</v>
      </c>
      <c r="O478" s="32" t="s">
        <v>3316</v>
      </c>
      <c r="P478" s="32" t="s">
        <v>65</v>
      </c>
      <c r="Q478" s="32" t="s">
        <v>99</v>
      </c>
      <c r="R478" s="41">
        <v>1</v>
      </c>
      <c r="S478" s="32" t="s">
        <v>263</v>
      </c>
      <c r="T478" s="43">
        <v>44946</v>
      </c>
      <c r="U478" s="331">
        <v>46387</v>
      </c>
      <c r="V478" s="42"/>
      <c r="W478" s="42"/>
      <c r="X478" s="42"/>
      <c r="Y478" s="42"/>
      <c r="Z478" s="42"/>
      <c r="AA478" s="42"/>
      <c r="AB478" s="42"/>
      <c r="AC478" s="42"/>
      <c r="AD478" s="42"/>
      <c r="AE478" s="42"/>
      <c r="AF478" s="42"/>
      <c r="AG478" s="42"/>
      <c r="AH478" s="42"/>
      <c r="AI478" s="42"/>
      <c r="AJ478" s="42"/>
      <c r="AK478" s="42"/>
      <c r="AL478" s="42"/>
      <c r="AM478" s="42"/>
      <c r="AN478" s="42"/>
      <c r="AO478" s="42"/>
      <c r="AP478" s="42"/>
      <c r="AQ478" s="32"/>
      <c r="AR478" s="32"/>
      <c r="AS478" s="32"/>
      <c r="AT478" s="32"/>
      <c r="AU478" s="32"/>
      <c r="AV478" s="32"/>
      <c r="AW478" s="32"/>
      <c r="AX478" s="32"/>
      <c r="AY478" s="32"/>
      <c r="AZ478" s="34"/>
      <c r="BA478" s="32"/>
      <c r="BB478" s="34"/>
      <c r="BC478" s="32"/>
      <c r="BD478" s="34"/>
      <c r="BE478" s="32"/>
      <c r="BF478" s="32"/>
      <c r="BG478" s="32"/>
      <c r="BH478" s="32"/>
      <c r="BI478" s="32"/>
      <c r="BJ478" s="32"/>
      <c r="BK478" s="32"/>
      <c r="BL478" s="32"/>
      <c r="BM478" s="32"/>
      <c r="BN478" s="32"/>
      <c r="BO478" s="32"/>
      <c r="BP478" s="32"/>
      <c r="BQ478" s="343"/>
      <c r="BR478" s="343"/>
      <c r="BS478" s="32"/>
      <c r="BT478" s="32"/>
      <c r="BU478" s="32"/>
      <c r="BV478" s="32"/>
      <c r="BW478" s="32"/>
      <c r="BX478" s="32"/>
      <c r="BY478" s="32"/>
      <c r="BZ478" s="32"/>
      <c r="CA478" s="32"/>
      <c r="CB478" s="32"/>
      <c r="CC478" s="32"/>
      <c r="CD478" s="32"/>
      <c r="CE478" s="32"/>
      <c r="CF478" s="343"/>
      <c r="CG478" s="44"/>
      <c r="CH478" s="44"/>
      <c r="CI478" s="44"/>
      <c r="CJ478" s="1" t="s">
        <v>970</v>
      </c>
      <c r="CK478" s="1" t="s">
        <v>970</v>
      </c>
      <c r="CL478" s="1" t="s">
        <v>7119</v>
      </c>
      <c r="CM478" s="2" t="s">
        <v>7119</v>
      </c>
      <c r="CN478" s="2" t="s">
        <v>7119</v>
      </c>
      <c r="CO478" s="32" t="s">
        <v>3353</v>
      </c>
      <c r="CP478" s="32" t="s">
        <v>3354</v>
      </c>
      <c r="CQ478" s="32" t="s">
        <v>3276</v>
      </c>
      <c r="CR478" s="32" t="s">
        <v>3355</v>
      </c>
      <c r="CS478" s="32" t="s">
        <v>3356</v>
      </c>
      <c r="CT478" s="32" t="s">
        <v>65</v>
      </c>
      <c r="CU478" s="32" t="s">
        <v>64</v>
      </c>
      <c r="CV478" s="32">
        <v>1</v>
      </c>
      <c r="CW478" s="32" t="s">
        <v>320</v>
      </c>
      <c r="CX478" s="43">
        <v>45672</v>
      </c>
      <c r="CY478" s="43">
        <v>46022</v>
      </c>
      <c r="CZ478" s="42">
        <v>0</v>
      </c>
      <c r="DA478" s="42">
        <v>0</v>
      </c>
      <c r="DB478" s="42">
        <v>4</v>
      </c>
      <c r="DC478" s="42">
        <v>0</v>
      </c>
      <c r="DD478" s="42">
        <v>4</v>
      </c>
      <c r="DE478" s="32" t="s">
        <v>365</v>
      </c>
      <c r="DF478" s="32" t="s">
        <v>3032</v>
      </c>
      <c r="DG478" s="32" t="s">
        <v>3033</v>
      </c>
      <c r="DH478" s="51">
        <v>1201404367.5</v>
      </c>
      <c r="DI478" s="37" t="s">
        <v>62</v>
      </c>
      <c r="DJ478" s="37" t="s">
        <v>773</v>
      </c>
      <c r="DK478" s="37" t="s">
        <v>3034</v>
      </c>
      <c r="DL478" s="32" t="s">
        <v>517</v>
      </c>
      <c r="DM478" s="32" t="s">
        <v>62</v>
      </c>
      <c r="DN478" s="32" t="s">
        <v>62</v>
      </c>
      <c r="DO478" s="399" t="s">
        <v>3035</v>
      </c>
      <c r="DP478" s="32" t="s">
        <v>62</v>
      </c>
      <c r="DQ478" s="32" t="s">
        <v>62</v>
      </c>
      <c r="DR478" s="32" t="s">
        <v>62</v>
      </c>
      <c r="DS478" s="32" t="s">
        <v>62</v>
      </c>
      <c r="DT478" s="34" t="s">
        <v>3211</v>
      </c>
      <c r="DU478" s="32" t="s">
        <v>62</v>
      </c>
      <c r="DV478" s="32" t="s">
        <v>62</v>
      </c>
      <c r="DW478" s="32" t="s">
        <v>62</v>
      </c>
      <c r="DX478" s="283">
        <v>4</v>
      </c>
      <c r="DY478" s="391" t="s">
        <v>3357</v>
      </c>
      <c r="DZ478" s="400" t="s">
        <v>3338</v>
      </c>
      <c r="EA478" s="283"/>
      <c r="EB478" s="283"/>
      <c r="EC478" s="343"/>
      <c r="ED478" s="343"/>
      <c r="EE478" s="343"/>
      <c r="EF478" s="343"/>
      <c r="EG478" s="343"/>
      <c r="EH478" s="283">
        <v>4</v>
      </c>
      <c r="EI478" s="343"/>
      <c r="EJ478" s="343"/>
      <c r="EK478" s="394"/>
      <c r="EL478" s="3">
        <v>1</v>
      </c>
      <c r="EM478" s="1">
        <v>1</v>
      </c>
      <c r="EN478" s="34"/>
      <c r="EO478" s="4" t="s">
        <v>65</v>
      </c>
      <c r="EP478" s="4" t="s">
        <v>7124</v>
      </c>
    </row>
    <row r="479" spans="1:146" customFormat="1" ht="150" customHeight="1" x14ac:dyDescent="0.3">
      <c r="A479" s="32" t="s">
        <v>3007</v>
      </c>
      <c r="B479" s="41" t="s">
        <v>3008</v>
      </c>
      <c r="C479" s="69" t="s">
        <v>2368</v>
      </c>
      <c r="D479" s="339" t="s">
        <v>6414</v>
      </c>
      <c r="E479" s="340" t="s">
        <v>6415</v>
      </c>
      <c r="F479" s="32" t="s">
        <v>62</v>
      </c>
      <c r="G479" s="32" t="s">
        <v>62</v>
      </c>
      <c r="H479" s="32" t="s">
        <v>3339</v>
      </c>
      <c r="I479" s="32" t="s">
        <v>3010</v>
      </c>
      <c r="J479" s="32" t="s">
        <v>3011</v>
      </c>
      <c r="K479" s="32" t="s">
        <v>62</v>
      </c>
      <c r="L479" s="32">
        <v>9</v>
      </c>
      <c r="M479" s="32" t="s">
        <v>3314</v>
      </c>
      <c r="N479" s="32" t="s">
        <v>3315</v>
      </c>
      <c r="O479" s="32" t="s">
        <v>3316</v>
      </c>
      <c r="P479" s="32" t="s">
        <v>65</v>
      </c>
      <c r="Q479" s="32" t="s">
        <v>99</v>
      </c>
      <c r="R479" s="41">
        <v>1</v>
      </c>
      <c r="S479" s="32" t="s">
        <v>263</v>
      </c>
      <c r="T479" s="43">
        <v>44946</v>
      </c>
      <c r="U479" s="331">
        <v>46387</v>
      </c>
      <c r="V479" s="42"/>
      <c r="W479" s="42"/>
      <c r="X479" s="42"/>
      <c r="Y479" s="42"/>
      <c r="Z479" s="42"/>
      <c r="AA479" s="42"/>
      <c r="AB479" s="42"/>
      <c r="AC479" s="42"/>
      <c r="AD479" s="42"/>
      <c r="AE479" s="42"/>
      <c r="AF479" s="42"/>
      <c r="AG479" s="42"/>
      <c r="AH479" s="42"/>
      <c r="AI479" s="42"/>
      <c r="AJ479" s="42"/>
      <c r="AK479" s="42"/>
      <c r="AL479" s="42"/>
      <c r="AM479" s="42"/>
      <c r="AN479" s="42"/>
      <c r="AO479" s="42"/>
      <c r="AP479" s="42"/>
      <c r="AQ479" s="32"/>
      <c r="AR479" s="32"/>
      <c r="AS479" s="32"/>
      <c r="AT479" s="32"/>
      <c r="AU479" s="32"/>
      <c r="AV479" s="32"/>
      <c r="AW479" s="32"/>
      <c r="AX479" s="32"/>
      <c r="AY479" s="32"/>
      <c r="AZ479" s="34"/>
      <c r="BA479" s="32"/>
      <c r="BB479" s="34"/>
      <c r="BC479" s="32"/>
      <c r="BD479" s="34"/>
      <c r="BE479" s="32"/>
      <c r="BF479" s="32"/>
      <c r="BG479" s="32"/>
      <c r="BH479" s="32"/>
      <c r="BI479" s="32"/>
      <c r="BJ479" s="32"/>
      <c r="BK479" s="32"/>
      <c r="BL479" s="32"/>
      <c r="BM479" s="32"/>
      <c r="BN479" s="32"/>
      <c r="BO479" s="32"/>
      <c r="BP479" s="32"/>
      <c r="BQ479" s="343"/>
      <c r="BR479" s="343"/>
      <c r="BS479" s="32"/>
      <c r="BT479" s="32"/>
      <c r="BU479" s="32"/>
      <c r="BV479" s="32"/>
      <c r="BW479" s="32"/>
      <c r="BX479" s="32"/>
      <c r="BY479" s="32"/>
      <c r="BZ479" s="32"/>
      <c r="CA479" s="32"/>
      <c r="CB479" s="32"/>
      <c r="CC479" s="32"/>
      <c r="CD479" s="32"/>
      <c r="CE479" s="32"/>
      <c r="CF479" s="343"/>
      <c r="CG479" s="44"/>
      <c r="CH479" s="44"/>
      <c r="CI479" s="44"/>
      <c r="CJ479" s="1" t="s">
        <v>970</v>
      </c>
      <c r="CK479" s="1" t="s">
        <v>970</v>
      </c>
      <c r="CL479" s="1" t="s">
        <v>7119</v>
      </c>
      <c r="CM479" s="2" t="s">
        <v>7119</v>
      </c>
      <c r="CN479" s="2" t="s">
        <v>7119</v>
      </c>
      <c r="CO479" s="32" t="s">
        <v>3358</v>
      </c>
      <c r="CP479" s="37" t="s">
        <v>3359</v>
      </c>
      <c r="CQ479" s="37" t="s">
        <v>3208</v>
      </c>
      <c r="CR479" s="32" t="s">
        <v>3360</v>
      </c>
      <c r="CS479" s="32" t="s">
        <v>3361</v>
      </c>
      <c r="CT479" s="32" t="s">
        <v>63</v>
      </c>
      <c r="CU479" s="32" t="s">
        <v>64</v>
      </c>
      <c r="CV479" s="32">
        <v>42</v>
      </c>
      <c r="CW479" s="32" t="s">
        <v>320</v>
      </c>
      <c r="CX479" s="43">
        <v>45672</v>
      </c>
      <c r="CY479" s="43">
        <v>46022</v>
      </c>
      <c r="CZ479" s="42">
        <v>0</v>
      </c>
      <c r="DA479" s="42">
        <v>0</v>
      </c>
      <c r="DB479" s="42">
        <v>0</v>
      </c>
      <c r="DC479" s="42">
        <v>42</v>
      </c>
      <c r="DD479" s="42">
        <v>42</v>
      </c>
      <c r="DE479" s="32" t="s">
        <v>365</v>
      </c>
      <c r="DF479" s="32" t="s">
        <v>3032</v>
      </c>
      <c r="DG479" s="32" t="s">
        <v>3033</v>
      </c>
      <c r="DH479" s="51">
        <v>2858688000</v>
      </c>
      <c r="DI479" s="37" t="s">
        <v>62</v>
      </c>
      <c r="DJ479" s="37" t="s">
        <v>773</v>
      </c>
      <c r="DK479" s="37" t="s">
        <v>3034</v>
      </c>
      <c r="DL479" s="32" t="s">
        <v>517</v>
      </c>
      <c r="DM479" s="32" t="s">
        <v>62</v>
      </c>
      <c r="DN479" s="32" t="s">
        <v>62</v>
      </c>
      <c r="DO479" s="399" t="s">
        <v>3035</v>
      </c>
      <c r="DP479" s="32" t="s">
        <v>62</v>
      </c>
      <c r="DQ479" s="32" t="s">
        <v>62</v>
      </c>
      <c r="DR479" s="32" t="s">
        <v>62</v>
      </c>
      <c r="DS479" s="32" t="s">
        <v>62</v>
      </c>
      <c r="DT479" s="34" t="s">
        <v>3211</v>
      </c>
      <c r="DU479" s="32" t="s">
        <v>62</v>
      </c>
      <c r="DV479" s="32" t="s">
        <v>62</v>
      </c>
      <c r="DW479" s="32" t="s">
        <v>62</v>
      </c>
      <c r="DX479" s="283" t="s">
        <v>62</v>
      </c>
      <c r="DY479" s="391" t="s">
        <v>3362</v>
      </c>
      <c r="DZ479" s="400" t="s">
        <v>3338</v>
      </c>
      <c r="EA479" s="283"/>
      <c r="EB479" s="283"/>
      <c r="EC479" s="343"/>
      <c r="ED479" s="343"/>
      <c r="EE479" s="343"/>
      <c r="EF479" s="343"/>
      <c r="EG479" s="343"/>
      <c r="EH479" s="283">
        <v>0</v>
      </c>
      <c r="EI479" s="343"/>
      <c r="EJ479" s="343"/>
      <c r="EK479" s="394"/>
      <c r="EL479" s="3" t="s">
        <v>7120</v>
      </c>
      <c r="EM479" s="1">
        <v>0</v>
      </c>
      <c r="EN479" s="34" t="s">
        <v>3363</v>
      </c>
      <c r="EO479" s="4" t="s">
        <v>65</v>
      </c>
      <c r="EP479" s="4" t="s">
        <v>7124</v>
      </c>
    </row>
    <row r="480" spans="1:146" customFormat="1" ht="150" customHeight="1" x14ac:dyDescent="0.3">
      <c r="A480" s="32" t="s">
        <v>3007</v>
      </c>
      <c r="B480" s="41" t="s">
        <v>3008</v>
      </c>
      <c r="C480" s="69" t="s">
        <v>2368</v>
      </c>
      <c r="D480" s="339" t="s">
        <v>6414</v>
      </c>
      <c r="E480" s="340" t="s">
        <v>6415</v>
      </c>
      <c r="F480" s="32" t="s">
        <v>62</v>
      </c>
      <c r="G480" s="32" t="s">
        <v>62</v>
      </c>
      <c r="H480" s="32" t="s">
        <v>3339</v>
      </c>
      <c r="I480" s="32" t="s">
        <v>3010</v>
      </c>
      <c r="J480" s="32" t="s">
        <v>3011</v>
      </c>
      <c r="K480" s="32" t="s">
        <v>62</v>
      </c>
      <c r="L480" s="32">
        <v>9</v>
      </c>
      <c r="M480" s="32" t="s">
        <v>3314</v>
      </c>
      <c r="N480" s="32" t="s">
        <v>3315</v>
      </c>
      <c r="O480" s="32" t="s">
        <v>3316</v>
      </c>
      <c r="P480" s="32" t="s">
        <v>65</v>
      </c>
      <c r="Q480" s="32" t="s">
        <v>99</v>
      </c>
      <c r="R480" s="41">
        <v>1</v>
      </c>
      <c r="S480" s="32" t="s">
        <v>263</v>
      </c>
      <c r="T480" s="43">
        <v>44946</v>
      </c>
      <c r="U480" s="331">
        <v>46387</v>
      </c>
      <c r="V480" s="42"/>
      <c r="W480" s="42"/>
      <c r="X480" s="42"/>
      <c r="Y480" s="42"/>
      <c r="Z480" s="42"/>
      <c r="AA480" s="42"/>
      <c r="AB480" s="42"/>
      <c r="AC480" s="42"/>
      <c r="AD480" s="42"/>
      <c r="AE480" s="42"/>
      <c r="AF480" s="42"/>
      <c r="AG480" s="42"/>
      <c r="AH480" s="42"/>
      <c r="AI480" s="42"/>
      <c r="AJ480" s="42"/>
      <c r="AK480" s="42"/>
      <c r="AL480" s="42"/>
      <c r="AM480" s="42"/>
      <c r="AN480" s="42"/>
      <c r="AO480" s="42"/>
      <c r="AP480" s="42"/>
      <c r="AQ480" s="32"/>
      <c r="AR480" s="32"/>
      <c r="AS480" s="32"/>
      <c r="AT480" s="32"/>
      <c r="AU480" s="32"/>
      <c r="AV480" s="32"/>
      <c r="AW480" s="32"/>
      <c r="AX480" s="32"/>
      <c r="AY480" s="32"/>
      <c r="AZ480" s="34"/>
      <c r="BA480" s="32"/>
      <c r="BB480" s="34"/>
      <c r="BC480" s="32"/>
      <c r="BD480" s="34"/>
      <c r="BE480" s="32"/>
      <c r="BF480" s="32"/>
      <c r="BG480" s="32"/>
      <c r="BH480" s="32"/>
      <c r="BI480" s="32"/>
      <c r="BJ480" s="32"/>
      <c r="BK480" s="32"/>
      <c r="BL480" s="32"/>
      <c r="BM480" s="32"/>
      <c r="BN480" s="32"/>
      <c r="BO480" s="32"/>
      <c r="BP480" s="32"/>
      <c r="BQ480" s="343"/>
      <c r="BR480" s="343"/>
      <c r="BS480" s="32"/>
      <c r="BT480" s="32"/>
      <c r="BU480" s="32"/>
      <c r="BV480" s="32"/>
      <c r="BW480" s="32"/>
      <c r="BX480" s="32"/>
      <c r="BY480" s="32"/>
      <c r="BZ480" s="32"/>
      <c r="CA480" s="32"/>
      <c r="CB480" s="32"/>
      <c r="CC480" s="32"/>
      <c r="CD480" s="32"/>
      <c r="CE480" s="32"/>
      <c r="CF480" s="343"/>
      <c r="CG480" s="44"/>
      <c r="CH480" s="44"/>
      <c r="CI480" s="44"/>
      <c r="CJ480" s="1" t="s">
        <v>970</v>
      </c>
      <c r="CK480" s="1" t="s">
        <v>970</v>
      </c>
      <c r="CL480" s="1" t="s">
        <v>7119</v>
      </c>
      <c r="CM480" s="2" t="s">
        <v>7119</v>
      </c>
      <c r="CN480" s="2" t="s">
        <v>7119</v>
      </c>
      <c r="CO480" s="32" t="s">
        <v>3364</v>
      </c>
      <c r="CP480" s="32" t="s">
        <v>3365</v>
      </c>
      <c r="CQ480" s="32" t="s">
        <v>3366</v>
      </c>
      <c r="CR480" s="32" t="s">
        <v>3367</v>
      </c>
      <c r="CS480" s="32" t="s">
        <v>3368</v>
      </c>
      <c r="CT480" s="32" t="s">
        <v>65</v>
      </c>
      <c r="CU480" s="32" t="s">
        <v>64</v>
      </c>
      <c r="CV480" s="41">
        <v>0</v>
      </c>
      <c r="CW480" s="32" t="s">
        <v>263</v>
      </c>
      <c r="CX480" s="43">
        <v>45672</v>
      </c>
      <c r="CY480" s="43">
        <v>46022</v>
      </c>
      <c r="CZ480" s="41">
        <v>0</v>
      </c>
      <c r="DA480" s="41">
        <v>0</v>
      </c>
      <c r="DB480" s="41">
        <v>0.5</v>
      </c>
      <c r="DC480" s="41">
        <v>0.5</v>
      </c>
      <c r="DD480" s="41">
        <v>1</v>
      </c>
      <c r="DE480" s="32" t="s">
        <v>365</v>
      </c>
      <c r="DF480" s="32" t="s">
        <v>3032</v>
      </c>
      <c r="DG480" s="32" t="s">
        <v>3033</v>
      </c>
      <c r="DH480" s="51">
        <v>241000000</v>
      </c>
      <c r="DI480" s="37" t="s">
        <v>62</v>
      </c>
      <c r="DJ480" s="37" t="s">
        <v>773</v>
      </c>
      <c r="DK480" s="37" t="s">
        <v>3034</v>
      </c>
      <c r="DL480" s="32" t="s">
        <v>517</v>
      </c>
      <c r="DM480" s="32" t="s">
        <v>62</v>
      </c>
      <c r="DN480" s="1" t="s">
        <v>62</v>
      </c>
      <c r="DO480" s="399" t="s">
        <v>3035</v>
      </c>
      <c r="DP480" s="32" t="s">
        <v>62</v>
      </c>
      <c r="DQ480" s="32" t="s">
        <v>62</v>
      </c>
      <c r="DR480" s="32" t="s">
        <v>62</v>
      </c>
      <c r="DS480" s="32" t="s">
        <v>62</v>
      </c>
      <c r="DT480" s="34" t="s">
        <v>3211</v>
      </c>
      <c r="DU480" s="32" t="s">
        <v>62</v>
      </c>
      <c r="DV480" s="32" t="s">
        <v>62</v>
      </c>
      <c r="DW480" s="32" t="s">
        <v>62</v>
      </c>
      <c r="DX480" s="96">
        <v>0.5</v>
      </c>
      <c r="DY480" s="391" t="s">
        <v>3369</v>
      </c>
      <c r="DZ480" s="400" t="s">
        <v>3338</v>
      </c>
      <c r="EA480" s="283"/>
      <c r="EB480" s="283"/>
      <c r="EC480" s="406"/>
      <c r="ED480" s="343"/>
      <c r="EE480" s="343"/>
      <c r="EF480" s="343"/>
      <c r="EG480" s="343"/>
      <c r="EH480" s="284">
        <v>0.5</v>
      </c>
      <c r="EI480" s="343"/>
      <c r="EJ480" s="343"/>
      <c r="EK480" s="394"/>
      <c r="EL480" s="3">
        <v>1</v>
      </c>
      <c r="EM480" s="1">
        <v>0.5</v>
      </c>
      <c r="EN480" s="34"/>
      <c r="EO480" s="4" t="s">
        <v>65</v>
      </c>
      <c r="EP480" s="4" t="s">
        <v>7124</v>
      </c>
    </row>
    <row r="481" spans="1:146" customFormat="1" ht="150" customHeight="1" x14ac:dyDescent="0.3">
      <c r="A481" s="32" t="s">
        <v>3007</v>
      </c>
      <c r="B481" s="41" t="s">
        <v>3008</v>
      </c>
      <c r="C481" s="69" t="s">
        <v>2368</v>
      </c>
      <c r="D481" s="339" t="s">
        <v>6414</v>
      </c>
      <c r="E481" s="340" t="s">
        <v>6415</v>
      </c>
      <c r="F481" s="32" t="s">
        <v>62</v>
      </c>
      <c r="G481" s="32" t="s">
        <v>62</v>
      </c>
      <c r="H481" s="32" t="s">
        <v>3339</v>
      </c>
      <c r="I481" s="32" t="s">
        <v>3010</v>
      </c>
      <c r="J481" s="32" t="s">
        <v>3011</v>
      </c>
      <c r="K481" s="32" t="s">
        <v>62</v>
      </c>
      <c r="L481" s="32">
        <v>9</v>
      </c>
      <c r="M481" s="32" t="s">
        <v>3314</v>
      </c>
      <c r="N481" s="32" t="s">
        <v>3315</v>
      </c>
      <c r="O481" s="32" t="s">
        <v>3316</v>
      </c>
      <c r="P481" s="32" t="s">
        <v>65</v>
      </c>
      <c r="Q481" s="32" t="s">
        <v>99</v>
      </c>
      <c r="R481" s="41">
        <v>1</v>
      </c>
      <c r="S481" s="32" t="s">
        <v>263</v>
      </c>
      <c r="T481" s="43">
        <v>44946</v>
      </c>
      <c r="U481" s="331">
        <v>46387</v>
      </c>
      <c r="V481" s="42"/>
      <c r="W481" s="42"/>
      <c r="X481" s="42"/>
      <c r="Y481" s="42"/>
      <c r="Z481" s="42"/>
      <c r="AA481" s="42"/>
      <c r="AB481" s="42"/>
      <c r="AC481" s="42"/>
      <c r="AD481" s="42"/>
      <c r="AE481" s="42"/>
      <c r="AF481" s="42"/>
      <c r="AG481" s="42"/>
      <c r="AH481" s="42"/>
      <c r="AI481" s="42"/>
      <c r="AJ481" s="42"/>
      <c r="AK481" s="42"/>
      <c r="AL481" s="42"/>
      <c r="AM481" s="42"/>
      <c r="AN481" s="42"/>
      <c r="AO481" s="42"/>
      <c r="AP481" s="42"/>
      <c r="AQ481" s="32"/>
      <c r="AR481" s="32"/>
      <c r="AS481" s="32"/>
      <c r="AT481" s="32"/>
      <c r="AU481" s="32"/>
      <c r="AV481" s="32"/>
      <c r="AW481" s="32"/>
      <c r="AX481" s="32"/>
      <c r="AY481" s="32"/>
      <c r="AZ481" s="34"/>
      <c r="BA481" s="32"/>
      <c r="BB481" s="34"/>
      <c r="BC481" s="32"/>
      <c r="BD481" s="34"/>
      <c r="BE481" s="32"/>
      <c r="BF481" s="32"/>
      <c r="BG481" s="32"/>
      <c r="BH481" s="32"/>
      <c r="BI481" s="32"/>
      <c r="BJ481" s="32"/>
      <c r="BK481" s="32"/>
      <c r="BL481" s="32"/>
      <c r="BM481" s="32"/>
      <c r="BN481" s="32"/>
      <c r="BO481" s="32"/>
      <c r="BP481" s="32"/>
      <c r="BQ481" s="343"/>
      <c r="BR481" s="343"/>
      <c r="BS481" s="32"/>
      <c r="BT481" s="32"/>
      <c r="BU481" s="32"/>
      <c r="BV481" s="32"/>
      <c r="BW481" s="32"/>
      <c r="BX481" s="32"/>
      <c r="BY481" s="32"/>
      <c r="BZ481" s="32"/>
      <c r="CA481" s="32"/>
      <c r="CB481" s="32"/>
      <c r="CC481" s="32"/>
      <c r="CD481" s="32"/>
      <c r="CE481" s="32"/>
      <c r="CF481" s="343"/>
      <c r="CG481" s="44"/>
      <c r="CH481" s="44"/>
      <c r="CI481" s="44"/>
      <c r="CJ481" s="1" t="s">
        <v>970</v>
      </c>
      <c r="CK481" s="1" t="s">
        <v>970</v>
      </c>
      <c r="CL481" s="1" t="s">
        <v>7119</v>
      </c>
      <c r="CM481" s="2" t="s">
        <v>7119</v>
      </c>
      <c r="CN481" s="2" t="s">
        <v>7119</v>
      </c>
      <c r="CO481" s="32" t="s">
        <v>3370</v>
      </c>
      <c r="CP481" s="32" t="s">
        <v>3371</v>
      </c>
      <c r="CQ481" s="32" t="s">
        <v>3372</v>
      </c>
      <c r="CR481" s="32" t="s">
        <v>3373</v>
      </c>
      <c r="CS481" s="32" t="s">
        <v>3374</v>
      </c>
      <c r="CT481" s="32" t="s">
        <v>65</v>
      </c>
      <c r="CU481" s="32" t="s">
        <v>99</v>
      </c>
      <c r="CV481" s="41">
        <v>1</v>
      </c>
      <c r="CW481" s="32" t="s">
        <v>263</v>
      </c>
      <c r="CX481" s="43">
        <v>45672</v>
      </c>
      <c r="CY481" s="43">
        <v>46022</v>
      </c>
      <c r="CZ481" s="41">
        <v>1</v>
      </c>
      <c r="DA481" s="41">
        <v>1</v>
      </c>
      <c r="DB481" s="41">
        <v>1</v>
      </c>
      <c r="DC481" s="41">
        <v>1</v>
      </c>
      <c r="DD481" s="41">
        <v>1</v>
      </c>
      <c r="DE481" s="32" t="s">
        <v>365</v>
      </c>
      <c r="DF481" s="32" t="s">
        <v>3032</v>
      </c>
      <c r="DG481" s="32" t="s">
        <v>3033</v>
      </c>
      <c r="DH481" s="51">
        <v>733890000</v>
      </c>
      <c r="DI481" s="37" t="s">
        <v>62</v>
      </c>
      <c r="DJ481" s="37" t="s">
        <v>773</v>
      </c>
      <c r="DK481" s="37" t="s">
        <v>3034</v>
      </c>
      <c r="DL481" s="32" t="s">
        <v>517</v>
      </c>
      <c r="DM481" s="32" t="s">
        <v>62</v>
      </c>
      <c r="DN481" s="1">
        <v>1</v>
      </c>
      <c r="DO481" s="399" t="s">
        <v>3375</v>
      </c>
      <c r="DP481" s="401" t="s">
        <v>6326</v>
      </c>
      <c r="DQ481" s="32" t="s">
        <v>62</v>
      </c>
      <c r="DR481" s="32" t="s">
        <v>62</v>
      </c>
      <c r="DS481" s="1">
        <v>1</v>
      </c>
      <c r="DT481" s="34" t="s">
        <v>3376</v>
      </c>
      <c r="DU481" s="61" t="s">
        <v>3336</v>
      </c>
      <c r="DV481" s="32" t="s">
        <v>62</v>
      </c>
      <c r="DW481" s="32" t="s">
        <v>62</v>
      </c>
      <c r="DX481" s="96">
        <v>1</v>
      </c>
      <c r="DY481" s="391" t="s">
        <v>3377</v>
      </c>
      <c r="DZ481" s="400" t="s">
        <v>3338</v>
      </c>
      <c r="EA481" s="283"/>
      <c r="EB481" s="283"/>
      <c r="EC481" s="406"/>
      <c r="ED481" s="343"/>
      <c r="EE481" s="343"/>
      <c r="EF481" s="343"/>
      <c r="EG481" s="343"/>
      <c r="EH481" s="96">
        <v>0.75</v>
      </c>
      <c r="EI481" s="343"/>
      <c r="EJ481" s="343"/>
      <c r="EK481" s="394"/>
      <c r="EL481" s="3">
        <v>1</v>
      </c>
      <c r="EM481" s="1">
        <v>0.75</v>
      </c>
      <c r="EN481" s="34"/>
      <c r="EO481" s="4" t="s">
        <v>65</v>
      </c>
      <c r="EP481" s="4" t="s">
        <v>7124</v>
      </c>
    </row>
    <row r="482" spans="1:146" customFormat="1" ht="150" customHeight="1" x14ac:dyDescent="0.3">
      <c r="A482" s="32" t="s">
        <v>3007</v>
      </c>
      <c r="B482" s="41" t="s">
        <v>3008</v>
      </c>
      <c r="C482" s="69" t="s">
        <v>2368</v>
      </c>
      <c r="D482" s="339" t="s">
        <v>6414</v>
      </c>
      <c r="E482" s="340" t="s">
        <v>6415</v>
      </c>
      <c r="F482" s="32" t="s">
        <v>62</v>
      </c>
      <c r="G482" s="32" t="s">
        <v>62</v>
      </c>
      <c r="H482" s="32" t="s">
        <v>3339</v>
      </c>
      <c r="I482" s="32" t="s">
        <v>3010</v>
      </c>
      <c r="J482" s="32" t="s">
        <v>3011</v>
      </c>
      <c r="K482" s="32" t="s">
        <v>62</v>
      </c>
      <c r="L482" s="32">
        <v>9</v>
      </c>
      <c r="M482" s="32" t="s">
        <v>3314</v>
      </c>
      <c r="N482" s="32" t="s">
        <v>3315</v>
      </c>
      <c r="O482" s="32" t="s">
        <v>3316</v>
      </c>
      <c r="P482" s="32" t="s">
        <v>65</v>
      </c>
      <c r="Q482" s="32" t="s">
        <v>99</v>
      </c>
      <c r="R482" s="41">
        <v>1</v>
      </c>
      <c r="S482" s="32" t="s">
        <v>263</v>
      </c>
      <c r="T482" s="43">
        <v>44946</v>
      </c>
      <c r="U482" s="331">
        <v>46387</v>
      </c>
      <c r="V482" s="42"/>
      <c r="W482" s="42"/>
      <c r="X482" s="42"/>
      <c r="Y482" s="42"/>
      <c r="Z482" s="42"/>
      <c r="AA482" s="42"/>
      <c r="AB482" s="42"/>
      <c r="AC482" s="42"/>
      <c r="AD482" s="42"/>
      <c r="AE482" s="42"/>
      <c r="AF482" s="42"/>
      <c r="AG482" s="42"/>
      <c r="AH482" s="42"/>
      <c r="AI482" s="42"/>
      <c r="AJ482" s="42"/>
      <c r="AK482" s="42"/>
      <c r="AL482" s="42"/>
      <c r="AM482" s="42"/>
      <c r="AN482" s="42"/>
      <c r="AO482" s="42"/>
      <c r="AP482" s="42"/>
      <c r="AQ482" s="32"/>
      <c r="AR482" s="32"/>
      <c r="AS482" s="32"/>
      <c r="AT482" s="32"/>
      <c r="AU482" s="32"/>
      <c r="AV482" s="32"/>
      <c r="AW482" s="32"/>
      <c r="AX482" s="32"/>
      <c r="AY482" s="32"/>
      <c r="AZ482" s="34"/>
      <c r="BA482" s="32"/>
      <c r="BB482" s="34"/>
      <c r="BC482" s="32"/>
      <c r="BD482" s="34"/>
      <c r="BE482" s="32"/>
      <c r="BF482" s="32"/>
      <c r="BG482" s="32"/>
      <c r="BH482" s="32"/>
      <c r="BI482" s="32"/>
      <c r="BJ482" s="32"/>
      <c r="BK482" s="32"/>
      <c r="BL482" s="32"/>
      <c r="BM482" s="32"/>
      <c r="BN482" s="32"/>
      <c r="BO482" s="32"/>
      <c r="BP482" s="32"/>
      <c r="BQ482" s="343"/>
      <c r="BR482" s="343"/>
      <c r="BS482" s="32"/>
      <c r="BT482" s="32"/>
      <c r="BU482" s="32"/>
      <c r="BV482" s="32"/>
      <c r="BW482" s="32"/>
      <c r="BX482" s="32"/>
      <c r="BY482" s="32"/>
      <c r="BZ482" s="32"/>
      <c r="CA482" s="32"/>
      <c r="CB482" s="32"/>
      <c r="CC482" s="32"/>
      <c r="CD482" s="32"/>
      <c r="CE482" s="32"/>
      <c r="CF482" s="343"/>
      <c r="CG482" s="44"/>
      <c r="CH482" s="44"/>
      <c r="CI482" s="44"/>
      <c r="CJ482" s="1" t="s">
        <v>970</v>
      </c>
      <c r="CK482" s="1" t="s">
        <v>970</v>
      </c>
      <c r="CL482" s="1" t="s">
        <v>7119</v>
      </c>
      <c r="CM482" s="2" t="s">
        <v>7119</v>
      </c>
      <c r="CN482" s="2" t="s">
        <v>7119</v>
      </c>
      <c r="CO482" s="32" t="s">
        <v>3378</v>
      </c>
      <c r="CP482" s="32" t="s">
        <v>3379</v>
      </c>
      <c r="CQ482" s="37" t="s">
        <v>3380</v>
      </c>
      <c r="CR482" s="32" t="s">
        <v>3381</v>
      </c>
      <c r="CS482" s="32" t="s">
        <v>3382</v>
      </c>
      <c r="CT482" s="32" t="s">
        <v>65</v>
      </c>
      <c r="CU482" s="32" t="s">
        <v>64</v>
      </c>
      <c r="CV482" s="32">
        <v>0</v>
      </c>
      <c r="CW482" s="32" t="s">
        <v>320</v>
      </c>
      <c r="CX482" s="43">
        <v>45672</v>
      </c>
      <c r="CY482" s="43">
        <v>46022</v>
      </c>
      <c r="CZ482" s="42">
        <v>1</v>
      </c>
      <c r="DA482" s="42">
        <v>2</v>
      </c>
      <c r="DB482" s="42">
        <v>1</v>
      </c>
      <c r="DC482" s="42">
        <v>2</v>
      </c>
      <c r="DD482" s="42">
        <v>6</v>
      </c>
      <c r="DE482" s="32" t="s">
        <v>365</v>
      </c>
      <c r="DF482" s="32" t="s">
        <v>3032</v>
      </c>
      <c r="DG482" s="32" t="s">
        <v>3033</v>
      </c>
      <c r="DH482" s="51">
        <v>150000000</v>
      </c>
      <c r="DI482" s="37" t="s">
        <v>62</v>
      </c>
      <c r="DJ482" s="37" t="s">
        <v>773</v>
      </c>
      <c r="DK482" s="37" t="s">
        <v>3034</v>
      </c>
      <c r="DL482" s="32" t="s">
        <v>517</v>
      </c>
      <c r="DM482" s="32" t="s">
        <v>62</v>
      </c>
      <c r="DN482" s="32">
        <v>0</v>
      </c>
      <c r="DO482" s="399" t="s">
        <v>3383</v>
      </c>
      <c r="DP482" s="32" t="s">
        <v>62</v>
      </c>
      <c r="DQ482" s="34" t="s">
        <v>3384</v>
      </c>
      <c r="DR482" s="34" t="s">
        <v>3385</v>
      </c>
      <c r="DS482" s="32">
        <v>0</v>
      </c>
      <c r="DT482" s="34" t="s">
        <v>3386</v>
      </c>
      <c r="DU482" s="61" t="s">
        <v>3336</v>
      </c>
      <c r="DV482" s="32" t="s">
        <v>3075</v>
      </c>
      <c r="DW482" s="32" t="s">
        <v>3387</v>
      </c>
      <c r="DX482" s="283">
        <v>2</v>
      </c>
      <c r="DY482" s="391" t="s">
        <v>3388</v>
      </c>
      <c r="DZ482" s="400" t="s">
        <v>3338</v>
      </c>
      <c r="EA482" s="283"/>
      <c r="EB482" s="283"/>
      <c r="EC482" s="343"/>
      <c r="ED482" s="343"/>
      <c r="EE482" s="343"/>
      <c r="EF482" s="343"/>
      <c r="EG482" s="343"/>
      <c r="EH482" s="283">
        <v>2</v>
      </c>
      <c r="EI482" s="343"/>
      <c r="EJ482" s="343"/>
      <c r="EK482" s="394"/>
      <c r="EL482" s="3">
        <v>1.0000100000000001</v>
      </c>
      <c r="EM482" s="1">
        <v>0.33333333333333331</v>
      </c>
      <c r="EN482" s="34"/>
      <c r="EO482" s="4" t="s">
        <v>65</v>
      </c>
      <c r="EP482" s="4" t="s">
        <v>7124</v>
      </c>
    </row>
    <row r="483" spans="1:146" customFormat="1" ht="150" customHeight="1" x14ac:dyDescent="0.3">
      <c r="A483" s="32" t="s">
        <v>3007</v>
      </c>
      <c r="B483" s="41" t="s">
        <v>3008</v>
      </c>
      <c r="C483" s="69" t="s">
        <v>2368</v>
      </c>
      <c r="D483" s="339" t="s">
        <v>6414</v>
      </c>
      <c r="E483" s="340" t="s">
        <v>6415</v>
      </c>
      <c r="F483" s="32" t="s">
        <v>62</v>
      </c>
      <c r="G483" s="32" t="s">
        <v>62</v>
      </c>
      <c r="H483" s="32" t="s">
        <v>3339</v>
      </c>
      <c r="I483" s="32" t="s">
        <v>3010</v>
      </c>
      <c r="J483" s="32" t="s">
        <v>3011</v>
      </c>
      <c r="K483" s="32" t="s">
        <v>62</v>
      </c>
      <c r="L483" s="32">
        <v>9</v>
      </c>
      <c r="M483" s="32" t="s">
        <v>3314</v>
      </c>
      <c r="N483" s="32" t="s">
        <v>3315</v>
      </c>
      <c r="O483" s="32" t="s">
        <v>3316</v>
      </c>
      <c r="P483" s="32" t="s">
        <v>65</v>
      </c>
      <c r="Q483" s="32" t="s">
        <v>99</v>
      </c>
      <c r="R483" s="41">
        <v>1</v>
      </c>
      <c r="S483" s="32" t="s">
        <v>263</v>
      </c>
      <c r="T483" s="43">
        <v>44946</v>
      </c>
      <c r="U483" s="331">
        <v>46387</v>
      </c>
      <c r="V483" s="42"/>
      <c r="W483" s="42"/>
      <c r="X483" s="42"/>
      <c r="Y483" s="42"/>
      <c r="Z483" s="42"/>
      <c r="AA483" s="42"/>
      <c r="AB483" s="42"/>
      <c r="AC483" s="42"/>
      <c r="AD483" s="42"/>
      <c r="AE483" s="42"/>
      <c r="AF483" s="42"/>
      <c r="AG483" s="42"/>
      <c r="AH483" s="42"/>
      <c r="AI483" s="42"/>
      <c r="AJ483" s="42"/>
      <c r="AK483" s="42"/>
      <c r="AL483" s="42"/>
      <c r="AM483" s="42"/>
      <c r="AN483" s="42"/>
      <c r="AO483" s="42"/>
      <c r="AP483" s="42"/>
      <c r="AQ483" s="32"/>
      <c r="AR483" s="32"/>
      <c r="AS483" s="32"/>
      <c r="AT483" s="32"/>
      <c r="AU483" s="32"/>
      <c r="AV483" s="32"/>
      <c r="AW483" s="32"/>
      <c r="AX483" s="32"/>
      <c r="AY483" s="32"/>
      <c r="AZ483" s="34"/>
      <c r="BA483" s="32"/>
      <c r="BB483" s="34"/>
      <c r="BC483" s="32"/>
      <c r="BD483" s="34"/>
      <c r="BE483" s="32"/>
      <c r="BF483" s="32"/>
      <c r="BG483" s="32"/>
      <c r="BH483" s="32"/>
      <c r="BI483" s="32"/>
      <c r="BJ483" s="32"/>
      <c r="BK483" s="32"/>
      <c r="BL483" s="32"/>
      <c r="BM483" s="32"/>
      <c r="BN483" s="32"/>
      <c r="BO483" s="32"/>
      <c r="BP483" s="32"/>
      <c r="BQ483" s="343"/>
      <c r="BR483" s="343"/>
      <c r="BS483" s="32"/>
      <c r="BT483" s="32"/>
      <c r="BU483" s="32"/>
      <c r="BV483" s="32"/>
      <c r="BW483" s="32"/>
      <c r="BX483" s="32"/>
      <c r="BY483" s="32"/>
      <c r="BZ483" s="32"/>
      <c r="CA483" s="32"/>
      <c r="CB483" s="32"/>
      <c r="CC483" s="32"/>
      <c r="CD483" s="32"/>
      <c r="CE483" s="32"/>
      <c r="CF483" s="343"/>
      <c r="CG483" s="44"/>
      <c r="CH483" s="44"/>
      <c r="CI483" s="44"/>
      <c r="CJ483" s="1" t="s">
        <v>970</v>
      </c>
      <c r="CK483" s="1" t="s">
        <v>970</v>
      </c>
      <c r="CL483" s="1" t="s">
        <v>7119</v>
      </c>
      <c r="CM483" s="2" t="s">
        <v>7119</v>
      </c>
      <c r="CN483" s="2" t="s">
        <v>7119</v>
      </c>
      <c r="CO483" s="32" t="s">
        <v>3389</v>
      </c>
      <c r="CP483" s="32" t="s">
        <v>3390</v>
      </c>
      <c r="CQ483" s="32" t="s">
        <v>3391</v>
      </c>
      <c r="CR483" s="32" t="s">
        <v>3392</v>
      </c>
      <c r="CS483" s="32" t="s">
        <v>3393</v>
      </c>
      <c r="CT483" s="32" t="s">
        <v>65</v>
      </c>
      <c r="CU483" s="32" t="s">
        <v>64</v>
      </c>
      <c r="CV483" s="32">
        <v>1</v>
      </c>
      <c r="CW483" s="32" t="s">
        <v>320</v>
      </c>
      <c r="CX483" s="43">
        <v>45672</v>
      </c>
      <c r="CY483" s="43">
        <v>45777</v>
      </c>
      <c r="CZ483" s="42">
        <v>0</v>
      </c>
      <c r="DA483" s="42">
        <v>1</v>
      </c>
      <c r="DB483" s="42">
        <v>0</v>
      </c>
      <c r="DC483" s="42">
        <v>0</v>
      </c>
      <c r="DD483" s="42">
        <v>1</v>
      </c>
      <c r="DE483" s="32" t="s">
        <v>365</v>
      </c>
      <c r="DF483" s="32" t="s">
        <v>3394</v>
      </c>
      <c r="DG483" s="32" t="s">
        <v>3395</v>
      </c>
      <c r="DH483" s="51">
        <v>1114100000</v>
      </c>
      <c r="DI483" s="37" t="s">
        <v>62</v>
      </c>
      <c r="DJ483" s="37" t="s">
        <v>773</v>
      </c>
      <c r="DK483" s="37" t="s">
        <v>3034</v>
      </c>
      <c r="DL483" s="32" t="s">
        <v>517</v>
      </c>
      <c r="DM483" s="32" t="s">
        <v>62</v>
      </c>
      <c r="DN483" s="32" t="s">
        <v>62</v>
      </c>
      <c r="DO483" s="399" t="s">
        <v>3035</v>
      </c>
      <c r="DP483" s="32" t="s">
        <v>62</v>
      </c>
      <c r="DQ483" s="32" t="s">
        <v>62</v>
      </c>
      <c r="DR483" s="32" t="s">
        <v>62</v>
      </c>
      <c r="DS483" s="32">
        <v>1</v>
      </c>
      <c r="DT483" s="34" t="s">
        <v>3396</v>
      </c>
      <c r="DU483" s="32" t="s">
        <v>62</v>
      </c>
      <c r="DV483" s="32" t="s">
        <v>62</v>
      </c>
      <c r="DW483" s="32" t="s">
        <v>62</v>
      </c>
      <c r="DX483" s="283" t="s">
        <v>62</v>
      </c>
      <c r="DY483" s="391" t="s">
        <v>3397</v>
      </c>
      <c r="DZ483" s="283" t="s">
        <v>62</v>
      </c>
      <c r="EA483" s="283"/>
      <c r="EB483" s="283"/>
      <c r="EC483" s="343"/>
      <c r="ED483" s="343"/>
      <c r="EE483" s="343"/>
      <c r="EF483" s="343"/>
      <c r="EG483" s="343"/>
      <c r="EH483" s="283">
        <v>1</v>
      </c>
      <c r="EI483" s="343"/>
      <c r="EJ483" s="343"/>
      <c r="EK483" s="394"/>
      <c r="EL483" s="3" t="s">
        <v>7120</v>
      </c>
      <c r="EM483" s="1">
        <v>1</v>
      </c>
      <c r="EN483" s="34"/>
      <c r="EO483" s="4" t="s">
        <v>65</v>
      </c>
      <c r="EP483" s="4" t="s">
        <v>7124</v>
      </c>
    </row>
    <row r="484" spans="1:146" customFormat="1" ht="150" customHeight="1" x14ac:dyDescent="0.3">
      <c r="A484" s="21" t="s">
        <v>3007</v>
      </c>
      <c r="B484" s="29" t="s">
        <v>3008</v>
      </c>
      <c r="C484" s="70" t="s">
        <v>6418</v>
      </c>
      <c r="D484" s="336" t="s">
        <v>6414</v>
      </c>
      <c r="E484" s="398" t="s">
        <v>6419</v>
      </c>
      <c r="F484" s="21" t="s">
        <v>62</v>
      </c>
      <c r="G484" s="21" t="s">
        <v>3398</v>
      </c>
      <c r="H484" s="21" t="s">
        <v>3339</v>
      </c>
      <c r="I484" s="21" t="s">
        <v>3010</v>
      </c>
      <c r="J484" s="21" t="s">
        <v>3011</v>
      </c>
      <c r="K484" s="21" t="s">
        <v>3053</v>
      </c>
      <c r="L484" s="23">
        <v>10</v>
      </c>
      <c r="M484" s="23" t="s">
        <v>3399</v>
      </c>
      <c r="N484" s="23" t="s">
        <v>3400</v>
      </c>
      <c r="O484" s="23" t="s">
        <v>3401</v>
      </c>
      <c r="P484" s="23" t="s">
        <v>65</v>
      </c>
      <c r="Q484" s="23" t="s">
        <v>64</v>
      </c>
      <c r="R484" s="23" t="s">
        <v>62</v>
      </c>
      <c r="S484" s="23" t="s">
        <v>320</v>
      </c>
      <c r="T484" s="26">
        <v>44946</v>
      </c>
      <c r="U484" s="337">
        <v>46387</v>
      </c>
      <c r="V484" s="420">
        <v>0</v>
      </c>
      <c r="W484" s="421">
        <v>15</v>
      </c>
      <c r="X484" s="421">
        <v>16</v>
      </c>
      <c r="Y484" s="421">
        <v>11</v>
      </c>
      <c r="Z484" s="466">
        <v>42</v>
      </c>
      <c r="AA484" s="136">
        <v>5</v>
      </c>
      <c r="AB484" s="136">
        <v>16</v>
      </c>
      <c r="AC484" s="136">
        <v>11</v>
      </c>
      <c r="AD484" s="136">
        <v>13</v>
      </c>
      <c r="AE484" s="467">
        <v>45</v>
      </c>
      <c r="AF484" s="82">
        <v>0</v>
      </c>
      <c r="AG484" s="82">
        <v>12</v>
      </c>
      <c r="AH484" s="82">
        <v>21</v>
      </c>
      <c r="AI484" s="82">
        <v>22</v>
      </c>
      <c r="AJ484" s="82">
        <v>55</v>
      </c>
      <c r="AK484" s="136"/>
      <c r="AL484" s="136"/>
      <c r="AM484" s="136"/>
      <c r="AN484" s="136"/>
      <c r="AO484" s="82">
        <v>55</v>
      </c>
      <c r="AP484" s="82">
        <v>197</v>
      </c>
      <c r="AQ484" s="32">
        <v>75</v>
      </c>
      <c r="AR484" s="98" t="s">
        <v>3402</v>
      </c>
      <c r="AS484" s="32">
        <v>101</v>
      </c>
      <c r="AT484" s="98" t="s">
        <v>3403</v>
      </c>
      <c r="AU484" s="32">
        <v>7</v>
      </c>
      <c r="AV484" s="98" t="s">
        <v>3404</v>
      </c>
      <c r="AW484" s="32">
        <v>10</v>
      </c>
      <c r="AX484" s="338" t="s">
        <v>3405</v>
      </c>
      <c r="AY484" s="32">
        <v>193</v>
      </c>
      <c r="AZ484" s="338" t="s">
        <v>3406</v>
      </c>
      <c r="BA484" s="32">
        <v>1</v>
      </c>
      <c r="BB484" s="34" t="s">
        <v>3407</v>
      </c>
      <c r="BC484" s="32">
        <v>22</v>
      </c>
      <c r="BD484" s="34" t="s">
        <v>3408</v>
      </c>
      <c r="BE484" s="50">
        <v>22</v>
      </c>
      <c r="BF484" s="32" t="s">
        <v>3409</v>
      </c>
      <c r="BG484" s="42">
        <v>8</v>
      </c>
      <c r="BH484" s="32" t="s">
        <v>3410</v>
      </c>
      <c r="BI484" s="42">
        <v>53</v>
      </c>
      <c r="BJ484" s="32" t="s">
        <v>3411</v>
      </c>
      <c r="BK484" s="32">
        <v>9</v>
      </c>
      <c r="BL484" s="32" t="s">
        <v>3412</v>
      </c>
      <c r="BM484" s="32">
        <v>35</v>
      </c>
      <c r="BN484" s="32" t="s">
        <v>3413</v>
      </c>
      <c r="BO484" s="283">
        <v>26</v>
      </c>
      <c r="BP484" s="283" t="s">
        <v>3414</v>
      </c>
      <c r="BQ484" s="343"/>
      <c r="BR484" s="343"/>
      <c r="BS484" s="283">
        <v>70</v>
      </c>
      <c r="BT484" s="32"/>
      <c r="BU484" s="32"/>
      <c r="BV484" s="32"/>
      <c r="BW484" s="32"/>
      <c r="BX484" s="32"/>
      <c r="BY484" s="32"/>
      <c r="BZ484" s="32"/>
      <c r="CA484" s="32"/>
      <c r="CB484" s="32"/>
      <c r="CC484" s="32"/>
      <c r="CD484" s="32"/>
      <c r="CE484" s="300">
        <v>316</v>
      </c>
      <c r="CF484" s="343"/>
      <c r="CG484" s="44">
        <v>2836000000</v>
      </c>
      <c r="CH484" s="286">
        <v>1976360499</v>
      </c>
      <c r="CI484" s="286">
        <v>1356005689.14362</v>
      </c>
      <c r="CJ484" s="1">
        <v>0.69688310966149503</v>
      </c>
      <c r="CK484" s="1">
        <v>0.4781402288940832</v>
      </c>
      <c r="CL484" s="1">
        <v>1.0000100000000001</v>
      </c>
      <c r="CM484" s="2">
        <v>1.0000100000000001</v>
      </c>
      <c r="CN484" s="2">
        <v>1.0000100000000001</v>
      </c>
      <c r="CO484" s="32" t="s">
        <v>1824</v>
      </c>
      <c r="CP484" s="32" t="s">
        <v>3415</v>
      </c>
      <c r="CQ484" s="32" t="s">
        <v>3219</v>
      </c>
      <c r="CR484" s="32" t="s">
        <v>3416</v>
      </c>
      <c r="CS484" s="32" t="s">
        <v>3417</v>
      </c>
      <c r="CT484" s="32" t="s">
        <v>65</v>
      </c>
      <c r="CU484" s="32" t="s">
        <v>64</v>
      </c>
      <c r="CV484" s="32">
        <v>41</v>
      </c>
      <c r="CW484" s="32" t="s">
        <v>320</v>
      </c>
      <c r="CX484" s="43">
        <v>45672</v>
      </c>
      <c r="CY484" s="43">
        <v>46022</v>
      </c>
      <c r="CZ484" s="42">
        <v>0</v>
      </c>
      <c r="DA484" s="42">
        <v>10</v>
      </c>
      <c r="DB484" s="42">
        <v>20</v>
      </c>
      <c r="DC484" s="42">
        <v>20</v>
      </c>
      <c r="DD484" s="42">
        <v>50</v>
      </c>
      <c r="DE484" s="32" t="s">
        <v>365</v>
      </c>
      <c r="DF484" s="32" t="s">
        <v>3032</v>
      </c>
      <c r="DG484" s="32" t="s">
        <v>3033</v>
      </c>
      <c r="DH484" s="51">
        <v>533000000</v>
      </c>
      <c r="DI484" s="37" t="s">
        <v>62</v>
      </c>
      <c r="DJ484" s="37" t="s">
        <v>773</v>
      </c>
      <c r="DK484" s="37" t="s">
        <v>3034</v>
      </c>
      <c r="DL484" s="32" t="s">
        <v>517</v>
      </c>
      <c r="DM484" s="32" t="s">
        <v>62</v>
      </c>
      <c r="DN484" s="32">
        <v>9</v>
      </c>
      <c r="DO484" s="399" t="s">
        <v>3418</v>
      </c>
      <c r="DP484" s="401" t="s">
        <v>6327</v>
      </c>
      <c r="DQ484" s="32" t="s">
        <v>62</v>
      </c>
      <c r="DR484" s="32" t="s">
        <v>62</v>
      </c>
      <c r="DS484" s="32">
        <v>34</v>
      </c>
      <c r="DT484" s="34" t="s">
        <v>3419</v>
      </c>
      <c r="DU484" s="61" t="s">
        <v>3420</v>
      </c>
      <c r="DV484" s="32" t="s">
        <v>62</v>
      </c>
      <c r="DW484" s="32" t="s">
        <v>62</v>
      </c>
      <c r="DX484" s="283">
        <v>16</v>
      </c>
      <c r="DY484" s="391" t="s">
        <v>3421</v>
      </c>
      <c r="DZ484" s="400" t="s">
        <v>3422</v>
      </c>
      <c r="EA484" s="283"/>
      <c r="EB484" s="283"/>
      <c r="EC484" s="343"/>
      <c r="ED484" s="343"/>
      <c r="EE484" s="343"/>
      <c r="EF484" s="343"/>
      <c r="EG484" s="343"/>
      <c r="EH484" s="283">
        <v>59</v>
      </c>
      <c r="EI484" s="343"/>
      <c r="EJ484" s="343"/>
      <c r="EK484" s="394"/>
      <c r="EL484" s="3">
        <v>0.8</v>
      </c>
      <c r="EM484" s="1">
        <v>1.0000100000000001</v>
      </c>
      <c r="EN484" s="34" t="s">
        <v>3423</v>
      </c>
      <c r="EO484" s="4" t="s">
        <v>65</v>
      </c>
      <c r="EP484" s="4" t="s">
        <v>7124</v>
      </c>
    </row>
    <row r="485" spans="1:146" customFormat="1" ht="150" customHeight="1" x14ac:dyDescent="0.3">
      <c r="A485" s="32" t="s">
        <v>3007</v>
      </c>
      <c r="B485" s="41" t="s">
        <v>3008</v>
      </c>
      <c r="C485" s="69" t="s">
        <v>6418</v>
      </c>
      <c r="D485" s="339" t="s">
        <v>6414</v>
      </c>
      <c r="E485" s="340" t="s">
        <v>6419</v>
      </c>
      <c r="F485" s="32" t="s">
        <v>62</v>
      </c>
      <c r="G485" s="32" t="s">
        <v>62</v>
      </c>
      <c r="H485" s="32" t="s">
        <v>3339</v>
      </c>
      <c r="I485" s="32" t="s">
        <v>3010</v>
      </c>
      <c r="J485" s="32" t="s">
        <v>3011</v>
      </c>
      <c r="K485" s="32" t="s">
        <v>62</v>
      </c>
      <c r="L485" s="32">
        <v>10</v>
      </c>
      <c r="M485" s="32" t="s">
        <v>3399</v>
      </c>
      <c r="N485" s="32" t="s">
        <v>3400</v>
      </c>
      <c r="O485" s="32" t="s">
        <v>3401</v>
      </c>
      <c r="P485" s="32" t="s">
        <v>65</v>
      </c>
      <c r="Q485" s="32" t="s">
        <v>64</v>
      </c>
      <c r="R485" s="32" t="s">
        <v>62</v>
      </c>
      <c r="S485" s="32" t="s">
        <v>320</v>
      </c>
      <c r="T485" s="43">
        <v>44946</v>
      </c>
      <c r="U485" s="331">
        <v>46387</v>
      </c>
      <c r="V485" s="394"/>
      <c r="W485" s="394"/>
      <c r="X485" s="394"/>
      <c r="Y485" s="394"/>
      <c r="Z485" s="394"/>
      <c r="AA485" s="394"/>
      <c r="AB485" s="394"/>
      <c r="AC485" s="394"/>
      <c r="AD485" s="394"/>
      <c r="AE485" s="394"/>
      <c r="AF485" s="394"/>
      <c r="AG485" s="394"/>
      <c r="AH485" s="394"/>
      <c r="AI485" s="394"/>
      <c r="AJ485" s="394"/>
      <c r="AK485" s="394"/>
      <c r="AL485" s="394"/>
      <c r="AM485" s="394"/>
      <c r="AN485" s="394"/>
      <c r="AO485" s="394"/>
      <c r="AP485" s="394"/>
      <c r="AQ485" s="394"/>
      <c r="AR485" s="394"/>
      <c r="AS485" s="394"/>
      <c r="AT485" s="394"/>
      <c r="AU485" s="394"/>
      <c r="AV485" s="394"/>
      <c r="AW485" s="394"/>
      <c r="AX485" s="394"/>
      <c r="AY485" s="394"/>
      <c r="AZ485" s="394"/>
      <c r="BA485" s="394"/>
      <c r="BB485" s="394"/>
      <c r="BC485" s="394"/>
      <c r="BD485" s="394"/>
      <c r="BE485" s="394"/>
      <c r="BF485" s="394"/>
      <c r="BG485" s="394"/>
      <c r="BH485" s="394"/>
      <c r="BI485" s="394"/>
      <c r="BJ485" s="394"/>
      <c r="BK485" s="17"/>
      <c r="BL485" s="32"/>
      <c r="BM485" s="17"/>
      <c r="BN485" s="32"/>
      <c r="BO485" s="17"/>
      <c r="BP485" s="32"/>
      <c r="BQ485" s="394"/>
      <c r="BR485" s="394"/>
      <c r="BS485" s="17"/>
      <c r="BT485" s="17"/>
      <c r="BU485" s="17"/>
      <c r="BV485" s="17"/>
      <c r="BW485" s="17"/>
      <c r="BX485" s="17"/>
      <c r="BY485" s="17"/>
      <c r="BZ485" s="17"/>
      <c r="CA485" s="17"/>
      <c r="CB485" s="17"/>
      <c r="CC485" s="17"/>
      <c r="CD485" s="17"/>
      <c r="CE485" s="17"/>
      <c r="CF485" s="394"/>
      <c r="CG485" s="171"/>
      <c r="CH485" s="171"/>
      <c r="CI485" s="171"/>
      <c r="CJ485" s="1" t="s">
        <v>970</v>
      </c>
      <c r="CK485" s="1" t="s">
        <v>970</v>
      </c>
      <c r="CL485" s="1" t="s">
        <v>7119</v>
      </c>
      <c r="CM485" s="2" t="s">
        <v>7119</v>
      </c>
      <c r="CN485" s="2" t="s">
        <v>7119</v>
      </c>
      <c r="CO485" s="32" t="s">
        <v>1837</v>
      </c>
      <c r="CP485" s="32" t="s">
        <v>3424</v>
      </c>
      <c r="CQ485" s="32" t="s">
        <v>3240</v>
      </c>
      <c r="CR485" s="32" t="s">
        <v>3425</v>
      </c>
      <c r="CS485" s="32" t="s">
        <v>3426</v>
      </c>
      <c r="CT485" s="32" t="s">
        <v>65</v>
      </c>
      <c r="CU485" s="32" t="s">
        <v>99</v>
      </c>
      <c r="CV485" s="41">
        <v>0</v>
      </c>
      <c r="CW485" s="32" t="s">
        <v>263</v>
      </c>
      <c r="CX485" s="43">
        <v>45672</v>
      </c>
      <c r="CY485" s="43">
        <v>46022</v>
      </c>
      <c r="CZ485" s="41">
        <v>0</v>
      </c>
      <c r="DA485" s="41">
        <v>0</v>
      </c>
      <c r="DB485" s="41">
        <v>1</v>
      </c>
      <c r="DC485" s="41">
        <v>1</v>
      </c>
      <c r="DD485" s="41">
        <v>1</v>
      </c>
      <c r="DE485" s="32" t="s">
        <v>365</v>
      </c>
      <c r="DF485" s="32" t="s">
        <v>3032</v>
      </c>
      <c r="DG485" s="32" t="s">
        <v>3033</v>
      </c>
      <c r="DH485" s="51">
        <v>1313000000</v>
      </c>
      <c r="DI485" s="37" t="s">
        <v>62</v>
      </c>
      <c r="DJ485" s="37" t="s">
        <v>773</v>
      </c>
      <c r="DK485" s="37" t="s">
        <v>3034</v>
      </c>
      <c r="DL485" s="32" t="s">
        <v>517</v>
      </c>
      <c r="DM485" s="32" t="s">
        <v>62</v>
      </c>
      <c r="DN485" s="114" t="s">
        <v>62</v>
      </c>
      <c r="DO485" s="399" t="s">
        <v>3035</v>
      </c>
      <c r="DP485" s="17" t="s">
        <v>62</v>
      </c>
      <c r="DQ485" s="32" t="s">
        <v>62</v>
      </c>
      <c r="DR485" s="32" t="s">
        <v>62</v>
      </c>
      <c r="DS485" s="17" t="s">
        <v>62</v>
      </c>
      <c r="DT485" s="34" t="s">
        <v>3211</v>
      </c>
      <c r="DU485" s="32" t="s">
        <v>62</v>
      </c>
      <c r="DV485" s="32" t="s">
        <v>62</v>
      </c>
      <c r="DW485" s="32" t="s">
        <v>62</v>
      </c>
      <c r="DX485" s="144">
        <v>1</v>
      </c>
      <c r="DY485" s="391" t="s">
        <v>3427</v>
      </c>
      <c r="DZ485" s="400" t="s">
        <v>3422</v>
      </c>
      <c r="EA485" s="283"/>
      <c r="EB485" s="283"/>
      <c r="EC485" s="422"/>
      <c r="ED485" s="394"/>
      <c r="EE485" s="394"/>
      <c r="EF485" s="394"/>
      <c r="EG485" s="394"/>
      <c r="EH485" s="96">
        <v>0.5</v>
      </c>
      <c r="EI485" s="394"/>
      <c r="EJ485" s="394"/>
      <c r="EK485" s="394"/>
      <c r="EL485" s="3">
        <v>1</v>
      </c>
      <c r="EM485" s="1">
        <v>0.5</v>
      </c>
      <c r="EN485" s="34" t="s">
        <v>3428</v>
      </c>
      <c r="EO485" s="4" t="s">
        <v>65</v>
      </c>
      <c r="EP485" s="4" t="s">
        <v>7124</v>
      </c>
    </row>
    <row r="486" spans="1:146" customFormat="1" ht="150" customHeight="1" x14ac:dyDescent="0.3">
      <c r="A486" s="32" t="s">
        <v>3007</v>
      </c>
      <c r="B486" s="41" t="s">
        <v>3008</v>
      </c>
      <c r="C486" s="69" t="s">
        <v>6418</v>
      </c>
      <c r="D486" s="339" t="s">
        <v>6414</v>
      </c>
      <c r="E486" s="340" t="s">
        <v>6419</v>
      </c>
      <c r="F486" s="32" t="s">
        <v>62</v>
      </c>
      <c r="G486" s="32" t="s">
        <v>62</v>
      </c>
      <c r="H486" s="32" t="s">
        <v>3429</v>
      </c>
      <c r="I486" s="32" t="s">
        <v>3010</v>
      </c>
      <c r="J486" s="32" t="s">
        <v>3011</v>
      </c>
      <c r="K486" s="32" t="s">
        <v>62</v>
      </c>
      <c r="L486" s="32">
        <v>10</v>
      </c>
      <c r="M486" s="32" t="s">
        <v>3399</v>
      </c>
      <c r="N486" s="32" t="s">
        <v>3400</v>
      </c>
      <c r="O486" s="32" t="s">
        <v>3401</v>
      </c>
      <c r="P486" s="32" t="s">
        <v>65</v>
      </c>
      <c r="Q486" s="32" t="s">
        <v>64</v>
      </c>
      <c r="R486" s="32" t="s">
        <v>62</v>
      </c>
      <c r="S486" s="32" t="s">
        <v>320</v>
      </c>
      <c r="T486" s="43">
        <v>44946</v>
      </c>
      <c r="U486" s="331">
        <v>46387</v>
      </c>
      <c r="V486" s="394"/>
      <c r="W486" s="394"/>
      <c r="X486" s="394"/>
      <c r="Y486" s="394"/>
      <c r="Z486" s="394"/>
      <c r="AA486" s="394"/>
      <c r="AB486" s="394"/>
      <c r="AC486" s="394"/>
      <c r="AD486" s="394"/>
      <c r="AE486" s="394"/>
      <c r="AF486" s="394"/>
      <c r="AG486" s="394"/>
      <c r="AH486" s="394"/>
      <c r="AI486" s="394"/>
      <c r="AJ486" s="394"/>
      <c r="AK486" s="394"/>
      <c r="AL486" s="394"/>
      <c r="AM486" s="394"/>
      <c r="AN486" s="394"/>
      <c r="AO486" s="394"/>
      <c r="AP486" s="394"/>
      <c r="AQ486" s="394"/>
      <c r="AR486" s="394"/>
      <c r="AS486" s="394"/>
      <c r="AT486" s="394"/>
      <c r="AU486" s="394"/>
      <c r="AV486" s="394"/>
      <c r="AW486" s="394"/>
      <c r="AX486" s="394"/>
      <c r="AY486" s="394"/>
      <c r="AZ486" s="394"/>
      <c r="BA486" s="394"/>
      <c r="BB486" s="394"/>
      <c r="BC486" s="394"/>
      <c r="BD486" s="394"/>
      <c r="BE486" s="394"/>
      <c r="BF486" s="394"/>
      <c r="BG486" s="394"/>
      <c r="BH486" s="394"/>
      <c r="BI486" s="394"/>
      <c r="BJ486" s="394"/>
      <c r="BK486" s="17"/>
      <c r="BL486" s="32"/>
      <c r="BM486" s="17"/>
      <c r="BN486" s="32"/>
      <c r="BO486" s="17"/>
      <c r="BP486" s="32"/>
      <c r="BQ486" s="394"/>
      <c r="BR486" s="394"/>
      <c r="BS486" s="17"/>
      <c r="BT486" s="17"/>
      <c r="BU486" s="17"/>
      <c r="BV486" s="17"/>
      <c r="BW486" s="17"/>
      <c r="BX486" s="17"/>
      <c r="BY486" s="17"/>
      <c r="BZ486" s="17"/>
      <c r="CA486" s="17"/>
      <c r="CB486" s="17"/>
      <c r="CC486" s="17"/>
      <c r="CD486" s="17"/>
      <c r="CE486" s="17"/>
      <c r="CF486" s="394"/>
      <c r="CG486" s="171"/>
      <c r="CH486" s="171"/>
      <c r="CI486" s="171"/>
      <c r="CJ486" s="1" t="s">
        <v>970</v>
      </c>
      <c r="CK486" s="1" t="s">
        <v>970</v>
      </c>
      <c r="CL486" s="1" t="s">
        <v>7119</v>
      </c>
      <c r="CM486" s="2" t="s">
        <v>7119</v>
      </c>
      <c r="CN486" s="2" t="s">
        <v>7119</v>
      </c>
      <c r="CO486" s="32" t="s">
        <v>1846</v>
      </c>
      <c r="CP486" s="32" t="s">
        <v>3430</v>
      </c>
      <c r="CQ486" s="32" t="s">
        <v>3431</v>
      </c>
      <c r="CR486" s="32" t="s">
        <v>3432</v>
      </c>
      <c r="CS486" s="32" t="s">
        <v>3433</v>
      </c>
      <c r="CT486" s="32" t="s">
        <v>65</v>
      </c>
      <c r="CU486" s="32" t="s">
        <v>64</v>
      </c>
      <c r="CV486" s="32">
        <v>0</v>
      </c>
      <c r="CW486" s="32" t="s">
        <v>320</v>
      </c>
      <c r="CX486" s="43">
        <v>45672</v>
      </c>
      <c r="CY486" s="43">
        <v>46022</v>
      </c>
      <c r="CZ486" s="42">
        <v>0</v>
      </c>
      <c r="DA486" s="42">
        <v>1</v>
      </c>
      <c r="DB486" s="42"/>
      <c r="DC486" s="42">
        <v>1</v>
      </c>
      <c r="DD486" s="42">
        <v>2</v>
      </c>
      <c r="DE486" s="32" t="s">
        <v>365</v>
      </c>
      <c r="DF486" s="32" t="s">
        <v>3032</v>
      </c>
      <c r="DG486" s="32" t="s">
        <v>3033</v>
      </c>
      <c r="DH486" s="51">
        <v>110000000</v>
      </c>
      <c r="DI486" s="37" t="s">
        <v>62</v>
      </c>
      <c r="DJ486" s="37" t="s">
        <v>773</v>
      </c>
      <c r="DK486" s="37" t="s">
        <v>3034</v>
      </c>
      <c r="DL486" s="32" t="s">
        <v>517</v>
      </c>
      <c r="DM486" s="32" t="s">
        <v>62</v>
      </c>
      <c r="DN486" s="17" t="s">
        <v>62</v>
      </c>
      <c r="DO486" s="399" t="s">
        <v>3035</v>
      </c>
      <c r="DP486" s="17" t="s">
        <v>62</v>
      </c>
      <c r="DQ486" s="32" t="s">
        <v>62</v>
      </c>
      <c r="DR486" s="32" t="s">
        <v>62</v>
      </c>
      <c r="DS486" s="17">
        <v>1</v>
      </c>
      <c r="DT486" s="34" t="s">
        <v>3434</v>
      </c>
      <c r="DU486" s="61" t="s">
        <v>3420</v>
      </c>
      <c r="DV486" s="32" t="s">
        <v>62</v>
      </c>
      <c r="DW486" s="32" t="s">
        <v>62</v>
      </c>
      <c r="DX486" s="322" t="s">
        <v>62</v>
      </c>
      <c r="DY486" s="391" t="s">
        <v>3435</v>
      </c>
      <c r="DZ486" s="283" t="s">
        <v>62</v>
      </c>
      <c r="EA486" s="283"/>
      <c r="EB486" s="283"/>
      <c r="EC486" s="394"/>
      <c r="ED486" s="394"/>
      <c r="EE486" s="394"/>
      <c r="EF486" s="394"/>
      <c r="EG486" s="394"/>
      <c r="EH486" s="283">
        <v>1</v>
      </c>
      <c r="EI486" s="394"/>
      <c r="EJ486" s="394"/>
      <c r="EK486" s="394"/>
      <c r="EL486" s="3" t="s">
        <v>7120</v>
      </c>
      <c r="EM486" s="1">
        <v>0.5</v>
      </c>
      <c r="EN486" s="34"/>
      <c r="EO486" s="4" t="s">
        <v>65</v>
      </c>
      <c r="EP486" s="4" t="s">
        <v>7124</v>
      </c>
    </row>
    <row r="487" spans="1:146" customFormat="1" ht="150" customHeight="1" x14ac:dyDescent="0.3">
      <c r="A487" s="32" t="s">
        <v>3007</v>
      </c>
      <c r="B487" s="41" t="s">
        <v>3008</v>
      </c>
      <c r="C487" s="69" t="s">
        <v>6418</v>
      </c>
      <c r="D487" s="339" t="s">
        <v>6414</v>
      </c>
      <c r="E487" s="340" t="s">
        <v>6419</v>
      </c>
      <c r="F487" s="32" t="s">
        <v>62</v>
      </c>
      <c r="G487" s="32" t="s">
        <v>62</v>
      </c>
      <c r="H487" s="32" t="s">
        <v>3339</v>
      </c>
      <c r="I487" s="32" t="s">
        <v>3010</v>
      </c>
      <c r="J487" s="32" t="s">
        <v>3011</v>
      </c>
      <c r="K487" s="32" t="s">
        <v>62</v>
      </c>
      <c r="L487" s="32">
        <v>10</v>
      </c>
      <c r="M487" s="32" t="s">
        <v>3399</v>
      </c>
      <c r="N487" s="32" t="s">
        <v>3400</v>
      </c>
      <c r="O487" s="32" t="s">
        <v>3401</v>
      </c>
      <c r="P487" s="32" t="s">
        <v>65</v>
      </c>
      <c r="Q487" s="32" t="s">
        <v>64</v>
      </c>
      <c r="R487" s="32" t="s">
        <v>62</v>
      </c>
      <c r="S487" s="32" t="s">
        <v>320</v>
      </c>
      <c r="T487" s="43">
        <v>44946</v>
      </c>
      <c r="U487" s="331">
        <v>46387</v>
      </c>
      <c r="V487" s="394"/>
      <c r="W487" s="394"/>
      <c r="X487" s="394"/>
      <c r="Y487" s="394"/>
      <c r="Z487" s="394"/>
      <c r="AA487" s="394"/>
      <c r="AB487" s="394"/>
      <c r="AC487" s="394"/>
      <c r="AD487" s="394"/>
      <c r="AE487" s="394"/>
      <c r="AF487" s="394"/>
      <c r="AG487" s="394"/>
      <c r="AH487" s="394"/>
      <c r="AI487" s="394"/>
      <c r="AJ487" s="394"/>
      <c r="AK487" s="394"/>
      <c r="AL487" s="394"/>
      <c r="AM487" s="394"/>
      <c r="AN487" s="394"/>
      <c r="AO487" s="394"/>
      <c r="AP487" s="394"/>
      <c r="AQ487" s="394"/>
      <c r="AR487" s="394"/>
      <c r="AS487" s="394"/>
      <c r="AT487" s="394"/>
      <c r="AU487" s="394"/>
      <c r="AV487" s="394"/>
      <c r="AW487" s="394"/>
      <c r="AX487" s="394"/>
      <c r="AY487" s="394"/>
      <c r="AZ487" s="394"/>
      <c r="BA487" s="394"/>
      <c r="BB487" s="394"/>
      <c r="BC487" s="394"/>
      <c r="BD487" s="394"/>
      <c r="BE487" s="394"/>
      <c r="BF487" s="394"/>
      <c r="BG487" s="394"/>
      <c r="BH487" s="394"/>
      <c r="BI487" s="394"/>
      <c r="BJ487" s="394"/>
      <c r="BK487" s="17"/>
      <c r="BL487" s="32"/>
      <c r="BM487" s="17"/>
      <c r="BN487" s="32"/>
      <c r="BO487" s="17"/>
      <c r="BP487" s="32"/>
      <c r="BQ487" s="394"/>
      <c r="BR487" s="394"/>
      <c r="BS487" s="17"/>
      <c r="BT487" s="17"/>
      <c r="BU487" s="17"/>
      <c r="BV487" s="17"/>
      <c r="BW487" s="17"/>
      <c r="BX487" s="17"/>
      <c r="BY487" s="17"/>
      <c r="BZ487" s="17"/>
      <c r="CA487" s="17"/>
      <c r="CB487" s="17"/>
      <c r="CC487" s="17"/>
      <c r="CD487" s="17"/>
      <c r="CE487" s="17"/>
      <c r="CF487" s="394"/>
      <c r="CG487" s="171"/>
      <c r="CH487" s="171"/>
      <c r="CI487" s="171"/>
      <c r="CJ487" s="1" t="s">
        <v>970</v>
      </c>
      <c r="CK487" s="1" t="s">
        <v>970</v>
      </c>
      <c r="CL487" s="1" t="s">
        <v>7119</v>
      </c>
      <c r="CM487" s="2" t="s">
        <v>7119</v>
      </c>
      <c r="CN487" s="2" t="s">
        <v>7119</v>
      </c>
      <c r="CO487" s="32" t="s">
        <v>1850</v>
      </c>
      <c r="CP487" s="32" t="s">
        <v>3436</v>
      </c>
      <c r="CQ487" s="32" t="s">
        <v>279</v>
      </c>
      <c r="CR487" s="32" t="s">
        <v>3437</v>
      </c>
      <c r="CS487" s="32" t="s">
        <v>3438</v>
      </c>
      <c r="CT487" s="32" t="s">
        <v>65</v>
      </c>
      <c r="CU487" s="32" t="s">
        <v>64</v>
      </c>
      <c r="CV487" s="32">
        <v>1</v>
      </c>
      <c r="CW487" s="32" t="s">
        <v>320</v>
      </c>
      <c r="CX487" s="43">
        <v>45672</v>
      </c>
      <c r="CY487" s="43">
        <v>46022</v>
      </c>
      <c r="CZ487" s="42">
        <v>0</v>
      </c>
      <c r="DA487" s="42">
        <v>1</v>
      </c>
      <c r="DB487" s="42">
        <v>0</v>
      </c>
      <c r="DC487" s="42">
        <v>0</v>
      </c>
      <c r="DD487" s="42">
        <v>1</v>
      </c>
      <c r="DE487" s="32" t="s">
        <v>365</v>
      </c>
      <c r="DF487" s="32" t="s">
        <v>3032</v>
      </c>
      <c r="DG487" s="32" t="s">
        <v>3033</v>
      </c>
      <c r="DH487" s="51">
        <v>880000000</v>
      </c>
      <c r="DI487" s="37" t="s">
        <v>62</v>
      </c>
      <c r="DJ487" s="37" t="s">
        <v>773</v>
      </c>
      <c r="DK487" s="37" t="s">
        <v>3034</v>
      </c>
      <c r="DL487" s="32" t="s">
        <v>517</v>
      </c>
      <c r="DM487" s="32" t="s">
        <v>62</v>
      </c>
      <c r="DN487" s="17" t="s">
        <v>62</v>
      </c>
      <c r="DO487" s="399" t="s">
        <v>3035</v>
      </c>
      <c r="DP487" s="17" t="s">
        <v>62</v>
      </c>
      <c r="DQ487" s="32" t="s">
        <v>62</v>
      </c>
      <c r="DR487" s="32" t="s">
        <v>62</v>
      </c>
      <c r="DS487" s="17">
        <v>0</v>
      </c>
      <c r="DT487" s="34" t="s">
        <v>3439</v>
      </c>
      <c r="DU487" s="32" t="s">
        <v>62</v>
      </c>
      <c r="DV487" s="32" t="s">
        <v>3075</v>
      </c>
      <c r="DW487" s="32" t="s">
        <v>3440</v>
      </c>
      <c r="DX487" s="322" t="s">
        <v>62</v>
      </c>
      <c r="DY487" s="391" t="s">
        <v>3352</v>
      </c>
      <c r="DZ487" s="417" t="s">
        <v>62</v>
      </c>
      <c r="EA487" s="283"/>
      <c r="EB487" s="283"/>
      <c r="EC487" s="394"/>
      <c r="ED487" s="394"/>
      <c r="EE487" s="394"/>
      <c r="EF487" s="394"/>
      <c r="EG487" s="394"/>
      <c r="EH487" s="283">
        <v>0</v>
      </c>
      <c r="EI487" s="394"/>
      <c r="EJ487" s="394"/>
      <c r="EK487" s="394"/>
      <c r="EL487" s="3" t="s">
        <v>7120</v>
      </c>
      <c r="EM487" s="1">
        <v>0</v>
      </c>
      <c r="EN487" s="34"/>
      <c r="EO487" s="4" t="s">
        <v>65</v>
      </c>
      <c r="EP487" s="4" t="s">
        <v>7124</v>
      </c>
    </row>
    <row r="488" spans="1:146" customFormat="1" ht="150" customHeight="1" x14ac:dyDescent="0.3">
      <c r="A488" s="21" t="s">
        <v>3007</v>
      </c>
      <c r="B488" s="29" t="s">
        <v>3008</v>
      </c>
      <c r="C488" s="70" t="s">
        <v>6420</v>
      </c>
      <c r="D488" s="336" t="s">
        <v>6414</v>
      </c>
      <c r="E488" s="398" t="s">
        <v>6421</v>
      </c>
      <c r="F488" s="21" t="s">
        <v>62</v>
      </c>
      <c r="G488" s="21" t="s">
        <v>3441</v>
      </c>
      <c r="H488" s="21" t="s">
        <v>3442</v>
      </c>
      <c r="I488" s="21" t="s">
        <v>3010</v>
      </c>
      <c r="J488" s="21" t="s">
        <v>3011</v>
      </c>
      <c r="K488" s="21" t="s">
        <v>3053</v>
      </c>
      <c r="L488" s="23">
        <v>11</v>
      </c>
      <c r="M488" s="23" t="s">
        <v>3443</v>
      </c>
      <c r="N488" s="23" t="s">
        <v>3444</v>
      </c>
      <c r="O488" s="23" t="s">
        <v>3316</v>
      </c>
      <c r="P488" s="23" t="s">
        <v>65</v>
      </c>
      <c r="Q488" s="23" t="s">
        <v>99</v>
      </c>
      <c r="R488" s="28">
        <v>1</v>
      </c>
      <c r="S488" s="23" t="s">
        <v>263</v>
      </c>
      <c r="T488" s="26">
        <v>44946</v>
      </c>
      <c r="U488" s="337">
        <v>46387</v>
      </c>
      <c r="V488" s="123">
        <v>1</v>
      </c>
      <c r="W488" s="123">
        <v>1</v>
      </c>
      <c r="X488" s="123">
        <v>1</v>
      </c>
      <c r="Y488" s="123">
        <v>1</v>
      </c>
      <c r="Z488" s="31">
        <v>1</v>
      </c>
      <c r="AA488" s="123">
        <v>1</v>
      </c>
      <c r="AB488" s="123">
        <v>1</v>
      </c>
      <c r="AC488" s="123">
        <v>1</v>
      </c>
      <c r="AD488" s="123">
        <v>1</v>
      </c>
      <c r="AE488" s="31">
        <v>1</v>
      </c>
      <c r="AF488" s="31">
        <v>1</v>
      </c>
      <c r="AG488" s="31">
        <v>1</v>
      </c>
      <c r="AH488" s="31">
        <v>1</v>
      </c>
      <c r="AI488" s="31">
        <v>1</v>
      </c>
      <c r="AJ488" s="31">
        <v>1</v>
      </c>
      <c r="AK488" s="123"/>
      <c r="AL488" s="123"/>
      <c r="AM488" s="123"/>
      <c r="AN488" s="123"/>
      <c r="AO488" s="31">
        <v>1</v>
      </c>
      <c r="AP488" s="31">
        <v>1</v>
      </c>
      <c r="AQ488" s="1">
        <v>1</v>
      </c>
      <c r="AR488" s="98" t="s">
        <v>3445</v>
      </c>
      <c r="AS488" s="41">
        <v>1</v>
      </c>
      <c r="AT488" s="98" t="s">
        <v>3446</v>
      </c>
      <c r="AU488" s="41">
        <v>1</v>
      </c>
      <c r="AV488" s="98" t="s">
        <v>3447</v>
      </c>
      <c r="AW488" s="394"/>
      <c r="AX488" s="338" t="s">
        <v>3448</v>
      </c>
      <c r="AY488" s="1">
        <v>1</v>
      </c>
      <c r="AZ488" s="338" t="s">
        <v>3449</v>
      </c>
      <c r="BA488" s="1">
        <v>1</v>
      </c>
      <c r="BB488" s="34" t="s">
        <v>3450</v>
      </c>
      <c r="BC488" s="1">
        <v>1</v>
      </c>
      <c r="BD488" s="34" t="s">
        <v>3451</v>
      </c>
      <c r="BE488" s="1">
        <v>1</v>
      </c>
      <c r="BF488" s="32" t="s">
        <v>3452</v>
      </c>
      <c r="BG488" s="1">
        <v>1</v>
      </c>
      <c r="BH488" s="1" t="s">
        <v>3453</v>
      </c>
      <c r="BI488" s="1">
        <v>1</v>
      </c>
      <c r="BJ488" s="1" t="s">
        <v>3454</v>
      </c>
      <c r="BK488" s="114">
        <v>0.5</v>
      </c>
      <c r="BL488" s="32" t="s">
        <v>3455</v>
      </c>
      <c r="BM488" s="141">
        <v>0.76666666666666661</v>
      </c>
      <c r="BN488" s="32" t="s">
        <v>3456</v>
      </c>
      <c r="BO488" s="321">
        <v>0.7416666666666667</v>
      </c>
      <c r="BP488" s="283" t="s">
        <v>3457</v>
      </c>
      <c r="BQ488" s="422"/>
      <c r="BR488" s="394"/>
      <c r="BS488" s="144">
        <v>0.50208333333333333</v>
      </c>
      <c r="BT488" s="114"/>
      <c r="BU488" s="114"/>
      <c r="BV488" s="114"/>
      <c r="BW488" s="114"/>
      <c r="BX488" s="114"/>
      <c r="BY488" s="114"/>
      <c r="BZ488" s="114"/>
      <c r="CA488" s="114"/>
      <c r="CB488" s="114"/>
      <c r="CC488" s="114"/>
      <c r="CD488" s="114"/>
      <c r="CE488" s="96">
        <v>0.8340277777777777</v>
      </c>
      <c r="CF488" s="394"/>
      <c r="CG488" s="171">
        <v>1180000000</v>
      </c>
      <c r="CH488" s="142">
        <v>872485271</v>
      </c>
      <c r="CI488" s="142">
        <v>598545361.96800005</v>
      </c>
      <c r="CJ488" s="1">
        <v>0.73939429745762708</v>
      </c>
      <c r="CK488" s="1">
        <v>0.50724183217627128</v>
      </c>
      <c r="CL488" s="1">
        <v>0.7416666666666667</v>
      </c>
      <c r="CM488" s="2">
        <v>0.50208333333333333</v>
      </c>
      <c r="CN488" s="2">
        <v>0.8340277777777777</v>
      </c>
      <c r="CO488" s="32" t="s">
        <v>1882</v>
      </c>
      <c r="CP488" s="32" t="s">
        <v>3458</v>
      </c>
      <c r="CQ488" s="32" t="s">
        <v>3219</v>
      </c>
      <c r="CR488" s="32" t="s">
        <v>3459</v>
      </c>
      <c r="CS488" s="32" t="s">
        <v>3460</v>
      </c>
      <c r="CT488" s="32" t="s">
        <v>65</v>
      </c>
      <c r="CU488" s="32" t="s">
        <v>64</v>
      </c>
      <c r="CV488" s="32">
        <v>41</v>
      </c>
      <c r="CW488" s="32" t="s">
        <v>320</v>
      </c>
      <c r="CX488" s="43">
        <v>45672</v>
      </c>
      <c r="CY488" s="43">
        <v>46022</v>
      </c>
      <c r="CZ488" s="42">
        <v>0</v>
      </c>
      <c r="DA488" s="42">
        <v>20</v>
      </c>
      <c r="DB488" s="42">
        <v>30</v>
      </c>
      <c r="DC488" s="42">
        <v>25</v>
      </c>
      <c r="DD488" s="42">
        <v>75</v>
      </c>
      <c r="DE488" s="32" t="s">
        <v>365</v>
      </c>
      <c r="DF488" s="32" t="s">
        <v>3032</v>
      </c>
      <c r="DG488" s="32" t="s">
        <v>3033</v>
      </c>
      <c r="DH488" s="51">
        <v>694000000</v>
      </c>
      <c r="DI488" s="37" t="s">
        <v>62</v>
      </c>
      <c r="DJ488" s="37" t="s">
        <v>773</v>
      </c>
      <c r="DK488" s="37" t="s">
        <v>3034</v>
      </c>
      <c r="DL488" s="32" t="s">
        <v>517</v>
      </c>
      <c r="DM488" s="32" t="s">
        <v>62</v>
      </c>
      <c r="DN488" s="17">
        <v>6</v>
      </c>
      <c r="DO488" s="399" t="s">
        <v>3461</v>
      </c>
      <c r="DP488" s="401" t="s">
        <v>6328</v>
      </c>
      <c r="DQ488" s="32" t="s">
        <v>62</v>
      </c>
      <c r="DR488" s="32" t="s">
        <v>62</v>
      </c>
      <c r="DS488" s="17">
        <v>14</v>
      </c>
      <c r="DT488" s="34" t="s">
        <v>3462</v>
      </c>
      <c r="DU488" s="61" t="s">
        <v>3463</v>
      </c>
      <c r="DV488" s="32" t="s">
        <v>3464</v>
      </c>
      <c r="DW488" s="32" t="s">
        <v>3465</v>
      </c>
      <c r="DX488" s="322">
        <v>17</v>
      </c>
      <c r="DY488" s="391" t="s">
        <v>3466</v>
      </c>
      <c r="DZ488" s="400" t="s">
        <v>3467</v>
      </c>
      <c r="EA488" s="283"/>
      <c r="EB488" s="283"/>
      <c r="EC488" s="394"/>
      <c r="ED488" s="394"/>
      <c r="EE488" s="394"/>
      <c r="EF488" s="394"/>
      <c r="EG488" s="394"/>
      <c r="EH488" s="283">
        <v>37</v>
      </c>
      <c r="EI488" s="394"/>
      <c r="EJ488" s="394"/>
      <c r="EK488" s="394"/>
      <c r="EL488" s="3">
        <v>0.56666666666666665</v>
      </c>
      <c r="EM488" s="1">
        <v>0.49333333333333335</v>
      </c>
      <c r="EN488" s="34"/>
      <c r="EO488" s="4" t="s">
        <v>65</v>
      </c>
      <c r="EP488" s="4" t="s">
        <v>7124</v>
      </c>
    </row>
    <row r="489" spans="1:146" customFormat="1" ht="150" customHeight="1" x14ac:dyDescent="0.3">
      <c r="A489" s="32" t="s">
        <v>3007</v>
      </c>
      <c r="B489" s="41" t="s">
        <v>3008</v>
      </c>
      <c r="C489" s="69" t="s">
        <v>6420</v>
      </c>
      <c r="D489" s="339" t="s">
        <v>6414</v>
      </c>
      <c r="E489" s="340" t="s">
        <v>6421</v>
      </c>
      <c r="F489" s="32" t="s">
        <v>62</v>
      </c>
      <c r="G489" s="32" t="s">
        <v>3468</v>
      </c>
      <c r="H489" s="32" t="s">
        <v>3339</v>
      </c>
      <c r="I489" s="32" t="s">
        <v>3010</v>
      </c>
      <c r="J489" s="32" t="s">
        <v>3011</v>
      </c>
      <c r="K489" s="32" t="s">
        <v>3053</v>
      </c>
      <c r="L489" s="32">
        <v>11</v>
      </c>
      <c r="M489" s="32" t="s">
        <v>3443</v>
      </c>
      <c r="N489" s="32" t="s">
        <v>3444</v>
      </c>
      <c r="O489" s="32" t="s">
        <v>3316</v>
      </c>
      <c r="P489" s="32" t="s">
        <v>65</v>
      </c>
      <c r="Q489" s="32" t="s">
        <v>99</v>
      </c>
      <c r="R489" s="1">
        <v>1</v>
      </c>
      <c r="S489" s="32" t="s">
        <v>263</v>
      </c>
      <c r="T489" s="43">
        <v>44946</v>
      </c>
      <c r="U489" s="331">
        <v>46387</v>
      </c>
      <c r="V489" s="394"/>
      <c r="W489" s="394"/>
      <c r="X489" s="394"/>
      <c r="Y489" s="394"/>
      <c r="Z489" s="394"/>
      <c r="AA489" s="394"/>
      <c r="AB489" s="394"/>
      <c r="AC489" s="394"/>
      <c r="AD489" s="394"/>
      <c r="AE489" s="394"/>
      <c r="AF489" s="394"/>
      <c r="AG489" s="394"/>
      <c r="AH489" s="394"/>
      <c r="AI489" s="394"/>
      <c r="AJ489" s="394"/>
      <c r="AK489" s="394"/>
      <c r="AL489" s="394"/>
      <c r="AM489" s="394"/>
      <c r="AN489" s="394"/>
      <c r="AO489" s="394"/>
      <c r="AP489" s="394"/>
      <c r="AQ489" s="394"/>
      <c r="AR489" s="394"/>
      <c r="AS489" s="394"/>
      <c r="AT489" s="394"/>
      <c r="AU489" s="394"/>
      <c r="AV489" s="394"/>
      <c r="AW489" s="394"/>
      <c r="AX489" s="394"/>
      <c r="AY489" s="394"/>
      <c r="AZ489" s="394"/>
      <c r="BA489" s="394"/>
      <c r="BB489" s="394"/>
      <c r="BC489" s="394"/>
      <c r="BD489" s="394"/>
      <c r="BE489" s="394"/>
      <c r="BF489" s="394"/>
      <c r="BG489" s="394"/>
      <c r="BH489" s="394"/>
      <c r="BI489" s="394"/>
      <c r="BJ489" s="394"/>
      <c r="BK489" s="17"/>
      <c r="BL489" s="32"/>
      <c r="BM489" s="17"/>
      <c r="BN489" s="32"/>
      <c r="BO489" s="17"/>
      <c r="BP489" s="32"/>
      <c r="BQ489" s="394"/>
      <c r="BR489" s="394"/>
      <c r="BS489" s="17"/>
      <c r="BT489" s="17"/>
      <c r="BU489" s="17"/>
      <c r="BV489" s="17"/>
      <c r="BW489" s="17"/>
      <c r="BX489" s="17"/>
      <c r="BY489" s="17"/>
      <c r="BZ489" s="17"/>
      <c r="CA489" s="17"/>
      <c r="CB489" s="17"/>
      <c r="CC489" s="17"/>
      <c r="CD489" s="17"/>
      <c r="CE489" s="17"/>
      <c r="CF489" s="394"/>
      <c r="CG489" s="171"/>
      <c r="CH489" s="171"/>
      <c r="CI489" s="171"/>
      <c r="CJ489" s="1" t="s">
        <v>970</v>
      </c>
      <c r="CK489" s="1" t="s">
        <v>970</v>
      </c>
      <c r="CL489" s="1" t="s">
        <v>7119</v>
      </c>
      <c r="CM489" s="2" t="s">
        <v>7119</v>
      </c>
      <c r="CN489" s="2" t="s">
        <v>7119</v>
      </c>
      <c r="CO489" s="32" t="s">
        <v>1887</v>
      </c>
      <c r="CP489" s="32" t="s">
        <v>3469</v>
      </c>
      <c r="CQ489" s="32" t="s">
        <v>3219</v>
      </c>
      <c r="CR489" s="32" t="s">
        <v>3459</v>
      </c>
      <c r="CS489" s="32" t="s">
        <v>3460</v>
      </c>
      <c r="CT489" s="32" t="s">
        <v>65</v>
      </c>
      <c r="CU489" s="32" t="s">
        <v>64</v>
      </c>
      <c r="CV489" s="32">
        <v>9</v>
      </c>
      <c r="CW489" s="32" t="s">
        <v>320</v>
      </c>
      <c r="CX489" s="43">
        <v>45672</v>
      </c>
      <c r="CY489" s="43">
        <v>46022</v>
      </c>
      <c r="CZ489" s="42">
        <v>0</v>
      </c>
      <c r="DA489" s="42">
        <v>15</v>
      </c>
      <c r="DB489" s="42">
        <v>20</v>
      </c>
      <c r="DC489" s="42">
        <v>25</v>
      </c>
      <c r="DD489" s="42">
        <v>60</v>
      </c>
      <c r="DE489" s="32" t="s">
        <v>365</v>
      </c>
      <c r="DF489" s="32" t="s">
        <v>3032</v>
      </c>
      <c r="DG489" s="32" t="s">
        <v>3033</v>
      </c>
      <c r="DH489" s="51">
        <v>331000000</v>
      </c>
      <c r="DI489" s="37" t="s">
        <v>62</v>
      </c>
      <c r="DJ489" s="37" t="s">
        <v>773</v>
      </c>
      <c r="DK489" s="37" t="s">
        <v>3034</v>
      </c>
      <c r="DL489" s="32" t="s">
        <v>517</v>
      </c>
      <c r="DM489" s="32" t="s">
        <v>62</v>
      </c>
      <c r="DN489" s="17" t="s">
        <v>62</v>
      </c>
      <c r="DO489" s="399" t="s">
        <v>3035</v>
      </c>
      <c r="DP489" s="17" t="s">
        <v>62</v>
      </c>
      <c r="DQ489" s="32" t="s">
        <v>62</v>
      </c>
      <c r="DR489" s="32" t="s">
        <v>62</v>
      </c>
      <c r="DS489" s="17">
        <v>9</v>
      </c>
      <c r="DT489" s="34" t="s">
        <v>3470</v>
      </c>
      <c r="DU489" s="61" t="s">
        <v>3463</v>
      </c>
      <c r="DV489" s="32" t="s">
        <v>3471</v>
      </c>
      <c r="DW489" s="32" t="s">
        <v>3465</v>
      </c>
      <c r="DX489" s="322">
        <v>8</v>
      </c>
      <c r="DY489" s="391" t="s">
        <v>3472</v>
      </c>
      <c r="DZ489" s="400" t="s">
        <v>3467</v>
      </c>
      <c r="EA489" s="283"/>
      <c r="EB489" s="283"/>
      <c r="EC489" s="394"/>
      <c r="ED489" s="394"/>
      <c r="EE489" s="394"/>
      <c r="EF489" s="394"/>
      <c r="EG489" s="394"/>
      <c r="EH489" s="283">
        <v>17</v>
      </c>
      <c r="EI489" s="394"/>
      <c r="EJ489" s="394"/>
      <c r="EK489" s="394"/>
      <c r="EL489" s="3">
        <v>0.4</v>
      </c>
      <c r="EM489" s="1">
        <v>0.28333333333333333</v>
      </c>
      <c r="EN489" s="34"/>
      <c r="EO489" s="4" t="s">
        <v>65</v>
      </c>
      <c r="EP489" s="4" t="s">
        <v>7124</v>
      </c>
    </row>
    <row r="490" spans="1:146" customFormat="1" ht="150" customHeight="1" x14ac:dyDescent="0.3">
      <c r="A490" s="32" t="s">
        <v>3007</v>
      </c>
      <c r="B490" s="41" t="s">
        <v>3008</v>
      </c>
      <c r="C490" s="69" t="s">
        <v>6420</v>
      </c>
      <c r="D490" s="339" t="s">
        <v>6414</v>
      </c>
      <c r="E490" s="340" t="s">
        <v>6421</v>
      </c>
      <c r="F490" s="32" t="s">
        <v>62</v>
      </c>
      <c r="G490" s="32" t="s">
        <v>62</v>
      </c>
      <c r="H490" s="32" t="s">
        <v>3442</v>
      </c>
      <c r="I490" s="32" t="s">
        <v>3010</v>
      </c>
      <c r="J490" s="32" t="s">
        <v>3011</v>
      </c>
      <c r="K490" s="32" t="s">
        <v>62</v>
      </c>
      <c r="L490" s="32">
        <v>11</v>
      </c>
      <c r="M490" s="32" t="s">
        <v>3443</v>
      </c>
      <c r="N490" s="32" t="s">
        <v>3444</v>
      </c>
      <c r="O490" s="32" t="s">
        <v>3316</v>
      </c>
      <c r="P490" s="32" t="s">
        <v>65</v>
      </c>
      <c r="Q490" s="32" t="s">
        <v>99</v>
      </c>
      <c r="R490" s="1">
        <v>1</v>
      </c>
      <c r="S490" s="32" t="s">
        <v>263</v>
      </c>
      <c r="T490" s="43">
        <v>44946</v>
      </c>
      <c r="U490" s="331">
        <v>46387</v>
      </c>
      <c r="V490" s="394"/>
      <c r="W490" s="394"/>
      <c r="X490" s="394"/>
      <c r="Y490" s="394"/>
      <c r="Z490" s="394"/>
      <c r="AA490" s="394"/>
      <c r="AB490" s="394"/>
      <c r="AC490" s="394"/>
      <c r="AD490" s="394"/>
      <c r="AE490" s="394"/>
      <c r="AF490" s="394"/>
      <c r="AG490" s="394"/>
      <c r="AH490" s="394"/>
      <c r="AI490" s="394"/>
      <c r="AJ490" s="394"/>
      <c r="AK490" s="394"/>
      <c r="AL490" s="394"/>
      <c r="AM490" s="394"/>
      <c r="AN490" s="394"/>
      <c r="AO490" s="394"/>
      <c r="AP490" s="394"/>
      <c r="AQ490" s="394"/>
      <c r="AR490" s="394"/>
      <c r="AS490" s="394"/>
      <c r="AT490" s="394"/>
      <c r="AU490" s="394"/>
      <c r="AV490" s="394"/>
      <c r="AW490" s="394"/>
      <c r="AX490" s="394"/>
      <c r="AY490" s="394"/>
      <c r="AZ490" s="394"/>
      <c r="BA490" s="394"/>
      <c r="BB490" s="394"/>
      <c r="BC490" s="394"/>
      <c r="BD490" s="394"/>
      <c r="BE490" s="394"/>
      <c r="BF490" s="394"/>
      <c r="BG490" s="394"/>
      <c r="BH490" s="394"/>
      <c r="BI490" s="394"/>
      <c r="BJ490" s="394"/>
      <c r="BK490" s="17"/>
      <c r="BL490" s="32"/>
      <c r="BM490" s="17"/>
      <c r="BN490" s="32"/>
      <c r="BO490" s="17"/>
      <c r="BP490" s="32"/>
      <c r="BQ490" s="394"/>
      <c r="BR490" s="394"/>
      <c r="BS490" s="17"/>
      <c r="BT490" s="17"/>
      <c r="BU490" s="17"/>
      <c r="BV490" s="17"/>
      <c r="BW490" s="17"/>
      <c r="BX490" s="17"/>
      <c r="BY490" s="17"/>
      <c r="BZ490" s="17"/>
      <c r="CA490" s="17"/>
      <c r="CB490" s="17"/>
      <c r="CC490" s="17"/>
      <c r="CD490" s="17"/>
      <c r="CE490" s="17"/>
      <c r="CF490" s="394"/>
      <c r="CG490" s="171"/>
      <c r="CH490" s="171"/>
      <c r="CI490" s="171"/>
      <c r="CJ490" s="1" t="s">
        <v>970</v>
      </c>
      <c r="CK490" s="1" t="s">
        <v>970</v>
      </c>
      <c r="CL490" s="1" t="s">
        <v>7119</v>
      </c>
      <c r="CM490" s="2" t="s">
        <v>7119</v>
      </c>
      <c r="CN490" s="2" t="s">
        <v>7119</v>
      </c>
      <c r="CO490" s="32" t="s">
        <v>3473</v>
      </c>
      <c r="CP490" s="32" t="s">
        <v>3474</v>
      </c>
      <c r="CQ490" s="32" t="s">
        <v>3342</v>
      </c>
      <c r="CR490" s="32" t="s">
        <v>3475</v>
      </c>
      <c r="CS490" s="32" t="s">
        <v>3476</v>
      </c>
      <c r="CT490" s="32" t="s">
        <v>65</v>
      </c>
      <c r="CU490" s="32" t="s">
        <v>64</v>
      </c>
      <c r="CV490" s="32">
        <v>1</v>
      </c>
      <c r="CW490" s="32" t="s">
        <v>320</v>
      </c>
      <c r="CX490" s="43">
        <v>45672</v>
      </c>
      <c r="CY490" s="43">
        <v>46022</v>
      </c>
      <c r="CZ490" s="42">
        <v>0</v>
      </c>
      <c r="DA490" s="42">
        <v>0</v>
      </c>
      <c r="DB490" s="42">
        <v>1</v>
      </c>
      <c r="DC490" s="42">
        <v>0</v>
      </c>
      <c r="DD490" s="42">
        <v>1</v>
      </c>
      <c r="DE490" s="32" t="s">
        <v>365</v>
      </c>
      <c r="DF490" s="32" t="s">
        <v>3032</v>
      </c>
      <c r="DG490" s="32" t="s">
        <v>3033</v>
      </c>
      <c r="DH490" s="51">
        <v>45000000</v>
      </c>
      <c r="DI490" s="37" t="s">
        <v>62</v>
      </c>
      <c r="DJ490" s="37" t="s">
        <v>773</v>
      </c>
      <c r="DK490" s="37" t="s">
        <v>3034</v>
      </c>
      <c r="DL490" s="32" t="s">
        <v>517</v>
      </c>
      <c r="DM490" s="32" t="s">
        <v>62</v>
      </c>
      <c r="DN490" s="17" t="s">
        <v>62</v>
      </c>
      <c r="DO490" s="399" t="s">
        <v>3035</v>
      </c>
      <c r="DP490" s="17" t="s">
        <v>62</v>
      </c>
      <c r="DQ490" s="32" t="s">
        <v>62</v>
      </c>
      <c r="DR490" s="32" t="s">
        <v>62</v>
      </c>
      <c r="DS490" s="17" t="s">
        <v>62</v>
      </c>
      <c r="DT490" s="34" t="s">
        <v>3211</v>
      </c>
      <c r="DU490" s="32" t="s">
        <v>62</v>
      </c>
      <c r="DV490" s="32" t="s">
        <v>62</v>
      </c>
      <c r="DW490" s="32" t="s">
        <v>62</v>
      </c>
      <c r="DX490" s="322">
        <v>1</v>
      </c>
      <c r="DY490" s="391" t="s">
        <v>3477</v>
      </c>
      <c r="DZ490" s="400" t="s">
        <v>3467</v>
      </c>
      <c r="EA490" s="283"/>
      <c r="EB490" s="283"/>
      <c r="EC490" s="394"/>
      <c r="ED490" s="394"/>
      <c r="EE490" s="394"/>
      <c r="EF490" s="394"/>
      <c r="EG490" s="394"/>
      <c r="EH490" s="283">
        <v>1</v>
      </c>
      <c r="EI490" s="394"/>
      <c r="EJ490" s="394"/>
      <c r="EK490" s="394"/>
      <c r="EL490" s="3">
        <v>1</v>
      </c>
      <c r="EM490" s="1">
        <v>1</v>
      </c>
      <c r="EN490" s="34"/>
      <c r="EO490" s="4" t="s">
        <v>65</v>
      </c>
      <c r="EP490" s="4" t="s">
        <v>7124</v>
      </c>
    </row>
    <row r="491" spans="1:146" customFormat="1" ht="150" customHeight="1" x14ac:dyDescent="0.3">
      <c r="A491" s="32" t="s">
        <v>3007</v>
      </c>
      <c r="B491" s="41" t="s">
        <v>3008</v>
      </c>
      <c r="C491" s="69" t="s">
        <v>6420</v>
      </c>
      <c r="D491" s="339" t="s">
        <v>6414</v>
      </c>
      <c r="E491" s="340" t="s">
        <v>6421</v>
      </c>
      <c r="F491" s="32" t="s">
        <v>62</v>
      </c>
      <c r="G491" s="32" t="s">
        <v>62</v>
      </c>
      <c r="H491" s="32" t="s">
        <v>3442</v>
      </c>
      <c r="I491" s="32" t="s">
        <v>3010</v>
      </c>
      <c r="J491" s="32" t="s">
        <v>3011</v>
      </c>
      <c r="K491" s="32" t="s">
        <v>62</v>
      </c>
      <c r="L491" s="32">
        <v>11</v>
      </c>
      <c r="M491" s="32" t="s">
        <v>3443</v>
      </c>
      <c r="N491" s="32" t="s">
        <v>3444</v>
      </c>
      <c r="O491" s="32" t="s">
        <v>3316</v>
      </c>
      <c r="P491" s="32" t="s">
        <v>65</v>
      </c>
      <c r="Q491" s="32" t="s">
        <v>99</v>
      </c>
      <c r="R491" s="1">
        <v>1</v>
      </c>
      <c r="S491" s="32" t="s">
        <v>263</v>
      </c>
      <c r="T491" s="43">
        <v>44946</v>
      </c>
      <c r="U491" s="331">
        <v>46387</v>
      </c>
      <c r="V491" s="394"/>
      <c r="W491" s="394"/>
      <c r="X491" s="394"/>
      <c r="Y491" s="394"/>
      <c r="Z491" s="394"/>
      <c r="AA491" s="394"/>
      <c r="AB491" s="394"/>
      <c r="AC491" s="394"/>
      <c r="AD491" s="394"/>
      <c r="AE491" s="394"/>
      <c r="AF491" s="394"/>
      <c r="AG491" s="394"/>
      <c r="AH491" s="394"/>
      <c r="AI491" s="394"/>
      <c r="AJ491" s="394"/>
      <c r="AK491" s="394"/>
      <c r="AL491" s="394"/>
      <c r="AM491" s="394"/>
      <c r="AN491" s="394"/>
      <c r="AO491" s="394"/>
      <c r="AP491" s="394"/>
      <c r="AQ491" s="394"/>
      <c r="AR491" s="394"/>
      <c r="AS491" s="394"/>
      <c r="AT491" s="394"/>
      <c r="AU491" s="394"/>
      <c r="AV491" s="394"/>
      <c r="AW491" s="394"/>
      <c r="AX491" s="394"/>
      <c r="AY491" s="394"/>
      <c r="AZ491" s="394"/>
      <c r="BA491" s="394"/>
      <c r="BB491" s="394"/>
      <c r="BC491" s="394"/>
      <c r="BD491" s="394"/>
      <c r="BE491" s="394"/>
      <c r="BF491" s="394"/>
      <c r="BG491" s="394"/>
      <c r="BH491" s="394"/>
      <c r="BI491" s="394"/>
      <c r="BJ491" s="394"/>
      <c r="BK491" s="17"/>
      <c r="BL491" s="32"/>
      <c r="BM491" s="17"/>
      <c r="BN491" s="32"/>
      <c r="BO491" s="17"/>
      <c r="BP491" s="32"/>
      <c r="BQ491" s="394"/>
      <c r="BR491" s="394"/>
      <c r="BS491" s="17"/>
      <c r="BT491" s="17"/>
      <c r="BU491" s="17"/>
      <c r="BV491" s="17"/>
      <c r="BW491" s="17"/>
      <c r="BX491" s="17"/>
      <c r="BY491" s="17"/>
      <c r="BZ491" s="17"/>
      <c r="CA491" s="17"/>
      <c r="CB491" s="17"/>
      <c r="CC491" s="17"/>
      <c r="CD491" s="17"/>
      <c r="CE491" s="17"/>
      <c r="CF491" s="394"/>
      <c r="CG491" s="171"/>
      <c r="CH491" s="171"/>
      <c r="CI491" s="171"/>
      <c r="CJ491" s="1" t="s">
        <v>970</v>
      </c>
      <c r="CK491" s="1" t="s">
        <v>970</v>
      </c>
      <c r="CL491" s="1" t="s">
        <v>7119</v>
      </c>
      <c r="CM491" s="2" t="s">
        <v>7119</v>
      </c>
      <c r="CN491" s="2" t="s">
        <v>7119</v>
      </c>
      <c r="CO491" s="32" t="s">
        <v>3478</v>
      </c>
      <c r="CP491" s="32" t="s">
        <v>3479</v>
      </c>
      <c r="CQ491" s="37" t="s">
        <v>3480</v>
      </c>
      <c r="CR491" s="37" t="s">
        <v>3481</v>
      </c>
      <c r="CS491" s="37" t="s">
        <v>3482</v>
      </c>
      <c r="CT491" s="32" t="s">
        <v>65</v>
      </c>
      <c r="CU491" s="32" t="s">
        <v>64</v>
      </c>
      <c r="CV491" s="41">
        <v>0.05</v>
      </c>
      <c r="CW491" s="32" t="s">
        <v>263</v>
      </c>
      <c r="CX491" s="43">
        <v>45672</v>
      </c>
      <c r="CY491" s="43">
        <v>46022</v>
      </c>
      <c r="CZ491" s="1">
        <v>0</v>
      </c>
      <c r="DA491" s="1">
        <v>0</v>
      </c>
      <c r="DB491" s="1">
        <v>0</v>
      </c>
      <c r="DC491" s="1">
        <v>0.05</v>
      </c>
      <c r="DD491" s="1">
        <v>0.05</v>
      </c>
      <c r="DE491" s="32" t="s">
        <v>365</v>
      </c>
      <c r="DF491" s="32" t="s">
        <v>3032</v>
      </c>
      <c r="DG491" s="32" t="s">
        <v>3033</v>
      </c>
      <c r="DH491" s="51">
        <v>55000000</v>
      </c>
      <c r="DI491" s="37" t="s">
        <v>62</v>
      </c>
      <c r="DJ491" s="37" t="s">
        <v>773</v>
      </c>
      <c r="DK491" s="37" t="s">
        <v>3034</v>
      </c>
      <c r="DL491" s="32" t="s">
        <v>517</v>
      </c>
      <c r="DM491" s="32" t="s">
        <v>62</v>
      </c>
      <c r="DN491" s="114" t="s">
        <v>62</v>
      </c>
      <c r="DO491" s="399" t="s">
        <v>3035</v>
      </c>
      <c r="DP491" s="17" t="s">
        <v>62</v>
      </c>
      <c r="DQ491" s="32" t="s">
        <v>62</v>
      </c>
      <c r="DR491" s="32" t="s">
        <v>62</v>
      </c>
      <c r="DS491" s="17" t="s">
        <v>62</v>
      </c>
      <c r="DT491" s="34" t="s">
        <v>3211</v>
      </c>
      <c r="DU491" s="32" t="s">
        <v>62</v>
      </c>
      <c r="DV491" s="32" t="s">
        <v>62</v>
      </c>
      <c r="DW491" s="32" t="s">
        <v>62</v>
      </c>
      <c r="DX491" s="322" t="s">
        <v>62</v>
      </c>
      <c r="DY491" s="391" t="s">
        <v>3483</v>
      </c>
      <c r="DZ491" s="283" t="s">
        <v>62</v>
      </c>
      <c r="EA491" s="283"/>
      <c r="EB491" s="283"/>
      <c r="EC491" s="422"/>
      <c r="ED491" s="394"/>
      <c r="EE491" s="394"/>
      <c r="EF491" s="394"/>
      <c r="EG491" s="394"/>
      <c r="EH491" s="283">
        <v>0</v>
      </c>
      <c r="EI491" s="394"/>
      <c r="EJ491" s="394"/>
      <c r="EK491" s="394"/>
      <c r="EL491" s="3" t="s">
        <v>7120</v>
      </c>
      <c r="EM491" s="1">
        <v>0</v>
      </c>
      <c r="EN491" s="34"/>
      <c r="EO491" s="4" t="s">
        <v>65</v>
      </c>
      <c r="EP491" s="4" t="s">
        <v>7124</v>
      </c>
    </row>
    <row r="492" spans="1:146" customFormat="1" ht="150" customHeight="1" x14ac:dyDescent="0.3">
      <c r="A492" s="32" t="s">
        <v>3007</v>
      </c>
      <c r="B492" s="41" t="s">
        <v>3008</v>
      </c>
      <c r="C492" s="69" t="s">
        <v>6420</v>
      </c>
      <c r="D492" s="339" t="s">
        <v>6414</v>
      </c>
      <c r="E492" s="340" t="s">
        <v>6421</v>
      </c>
      <c r="F492" s="32" t="s">
        <v>62</v>
      </c>
      <c r="G492" s="32" t="s">
        <v>62</v>
      </c>
      <c r="H492" s="32" t="s">
        <v>3442</v>
      </c>
      <c r="I492" s="32" t="s">
        <v>3010</v>
      </c>
      <c r="J492" s="32" t="s">
        <v>3011</v>
      </c>
      <c r="K492" s="32" t="s">
        <v>62</v>
      </c>
      <c r="L492" s="32">
        <v>11</v>
      </c>
      <c r="M492" s="32" t="s">
        <v>3443</v>
      </c>
      <c r="N492" s="32" t="s">
        <v>3444</v>
      </c>
      <c r="O492" s="32" t="s">
        <v>3316</v>
      </c>
      <c r="P492" s="32" t="s">
        <v>65</v>
      </c>
      <c r="Q492" s="32" t="s">
        <v>99</v>
      </c>
      <c r="R492" s="1">
        <v>1</v>
      </c>
      <c r="S492" s="32" t="s">
        <v>263</v>
      </c>
      <c r="T492" s="43">
        <v>44946</v>
      </c>
      <c r="U492" s="331">
        <v>46387</v>
      </c>
      <c r="V492" s="394"/>
      <c r="W492" s="394"/>
      <c r="X492" s="394"/>
      <c r="Y492" s="394"/>
      <c r="Z492" s="394"/>
      <c r="AA492" s="394"/>
      <c r="AB492" s="394"/>
      <c r="AC492" s="394"/>
      <c r="AD492" s="394"/>
      <c r="AE492" s="394"/>
      <c r="AF492" s="394"/>
      <c r="AG492" s="394"/>
      <c r="AH492" s="394"/>
      <c r="AI492" s="394"/>
      <c r="AJ492" s="394"/>
      <c r="AK492" s="394"/>
      <c r="AL492" s="394"/>
      <c r="AM492" s="394"/>
      <c r="AN492" s="394"/>
      <c r="AO492" s="394"/>
      <c r="AP492" s="394"/>
      <c r="AQ492" s="394"/>
      <c r="AR492" s="394"/>
      <c r="AS492" s="394"/>
      <c r="AT492" s="394"/>
      <c r="AU492" s="394"/>
      <c r="AV492" s="394"/>
      <c r="AW492" s="394"/>
      <c r="AX492" s="394"/>
      <c r="AY492" s="394"/>
      <c r="AZ492" s="394"/>
      <c r="BA492" s="394"/>
      <c r="BB492" s="394"/>
      <c r="BC492" s="394"/>
      <c r="BD492" s="394"/>
      <c r="BE492" s="394"/>
      <c r="BF492" s="394"/>
      <c r="BG492" s="394"/>
      <c r="BH492" s="394"/>
      <c r="BI492" s="394"/>
      <c r="BJ492" s="394"/>
      <c r="BK492" s="17"/>
      <c r="BL492" s="32"/>
      <c r="BM492" s="17"/>
      <c r="BN492" s="32"/>
      <c r="BO492" s="17"/>
      <c r="BP492" s="32"/>
      <c r="BQ492" s="394"/>
      <c r="BR492" s="394"/>
      <c r="BS492" s="17"/>
      <c r="BT492" s="17"/>
      <c r="BU492" s="17"/>
      <c r="BV492" s="17"/>
      <c r="BW492" s="17"/>
      <c r="BX492" s="17"/>
      <c r="BY492" s="17"/>
      <c r="BZ492" s="17"/>
      <c r="CA492" s="17"/>
      <c r="CB492" s="17"/>
      <c r="CC492" s="17"/>
      <c r="CD492" s="17"/>
      <c r="CE492" s="17"/>
      <c r="CF492" s="394"/>
      <c r="CG492" s="171"/>
      <c r="CH492" s="171"/>
      <c r="CI492" s="171"/>
      <c r="CJ492" s="1" t="s">
        <v>970</v>
      </c>
      <c r="CK492" s="1" t="s">
        <v>970</v>
      </c>
      <c r="CL492" s="1" t="s">
        <v>7119</v>
      </c>
      <c r="CM492" s="2" t="s">
        <v>7119</v>
      </c>
      <c r="CN492" s="2" t="s">
        <v>7119</v>
      </c>
      <c r="CO492" s="32" t="s">
        <v>3484</v>
      </c>
      <c r="CP492" s="32" t="s">
        <v>3485</v>
      </c>
      <c r="CQ492" s="32" t="s">
        <v>3342</v>
      </c>
      <c r="CR492" s="37" t="s">
        <v>3486</v>
      </c>
      <c r="CS492" s="32" t="s">
        <v>3487</v>
      </c>
      <c r="CT492" s="32" t="s">
        <v>65</v>
      </c>
      <c r="CU492" s="32" t="s">
        <v>64</v>
      </c>
      <c r="CV492" s="32">
        <v>12</v>
      </c>
      <c r="CW492" s="32" t="s">
        <v>320</v>
      </c>
      <c r="CX492" s="43">
        <v>45672</v>
      </c>
      <c r="CY492" s="43">
        <v>46022</v>
      </c>
      <c r="CZ492" s="42">
        <v>1</v>
      </c>
      <c r="DA492" s="42">
        <v>1</v>
      </c>
      <c r="DB492" s="42">
        <v>1</v>
      </c>
      <c r="DC492" s="42">
        <v>1</v>
      </c>
      <c r="DD492" s="42">
        <v>4</v>
      </c>
      <c r="DE492" s="32" t="s">
        <v>365</v>
      </c>
      <c r="DF492" s="32" t="s">
        <v>3032</v>
      </c>
      <c r="DG492" s="32" t="s">
        <v>3033</v>
      </c>
      <c r="DH492" s="51">
        <v>55000000</v>
      </c>
      <c r="DI492" s="37" t="s">
        <v>3333</v>
      </c>
      <c r="DJ492" s="37" t="s">
        <v>773</v>
      </c>
      <c r="DK492" s="37" t="s">
        <v>3034</v>
      </c>
      <c r="DL492" s="32" t="s">
        <v>517</v>
      </c>
      <c r="DM492" s="32" t="s">
        <v>62</v>
      </c>
      <c r="DN492" s="17">
        <v>0</v>
      </c>
      <c r="DO492" s="399" t="s">
        <v>3488</v>
      </c>
      <c r="DP492" s="32" t="s">
        <v>62</v>
      </c>
      <c r="DQ492" s="34" t="s">
        <v>3489</v>
      </c>
      <c r="DR492" s="34" t="s">
        <v>3490</v>
      </c>
      <c r="DS492" s="17">
        <v>2</v>
      </c>
      <c r="DT492" s="34" t="s">
        <v>3491</v>
      </c>
      <c r="DU492" s="61" t="s">
        <v>3463</v>
      </c>
      <c r="DV492" s="32" t="s">
        <v>62</v>
      </c>
      <c r="DW492" s="32" t="s">
        <v>62</v>
      </c>
      <c r="DX492" s="322">
        <v>1</v>
      </c>
      <c r="DY492" s="391" t="s">
        <v>3492</v>
      </c>
      <c r="DZ492" s="400" t="s">
        <v>3467</v>
      </c>
      <c r="EA492" s="283"/>
      <c r="EB492" s="283"/>
      <c r="EC492" s="394"/>
      <c r="ED492" s="394"/>
      <c r="EE492" s="394"/>
      <c r="EF492" s="394"/>
      <c r="EG492" s="394"/>
      <c r="EH492" s="283">
        <v>3</v>
      </c>
      <c r="EI492" s="394"/>
      <c r="EJ492" s="394"/>
      <c r="EK492" s="394"/>
      <c r="EL492" s="3">
        <v>1</v>
      </c>
      <c r="EM492" s="1">
        <v>0.75</v>
      </c>
      <c r="EN492" s="34"/>
      <c r="EO492" s="4" t="s">
        <v>65</v>
      </c>
      <c r="EP492" s="4" t="s">
        <v>7124</v>
      </c>
    </row>
    <row r="493" spans="1:146" customFormat="1" ht="150" customHeight="1" x14ac:dyDescent="0.3">
      <c r="A493" s="21" t="s">
        <v>3007</v>
      </c>
      <c r="B493" s="29" t="s">
        <v>3008</v>
      </c>
      <c r="C493" s="70" t="s">
        <v>2368</v>
      </c>
      <c r="D493" s="336" t="s">
        <v>6414</v>
      </c>
      <c r="E493" s="398" t="s">
        <v>6415</v>
      </c>
      <c r="F493" s="21" t="s">
        <v>62</v>
      </c>
      <c r="G493" s="21" t="s">
        <v>3493</v>
      </c>
      <c r="H493" s="21" t="s">
        <v>3494</v>
      </c>
      <c r="I493" s="21" t="s">
        <v>3010</v>
      </c>
      <c r="J493" s="21" t="s">
        <v>3011</v>
      </c>
      <c r="K493" s="21" t="s">
        <v>3053</v>
      </c>
      <c r="L493" s="23">
        <v>12</v>
      </c>
      <c r="M493" s="23" t="s">
        <v>3495</v>
      </c>
      <c r="N493" s="23" t="s">
        <v>3496</v>
      </c>
      <c r="O493" s="23" t="s">
        <v>3497</v>
      </c>
      <c r="P493" s="23" t="s">
        <v>65</v>
      </c>
      <c r="Q493" s="23" t="s">
        <v>99</v>
      </c>
      <c r="R493" s="31">
        <v>1</v>
      </c>
      <c r="S493" s="23" t="s">
        <v>263</v>
      </c>
      <c r="T493" s="26">
        <v>44946</v>
      </c>
      <c r="U493" s="337">
        <v>46387</v>
      </c>
      <c r="V493" s="123">
        <v>1</v>
      </c>
      <c r="W493" s="123">
        <v>1</v>
      </c>
      <c r="X493" s="123">
        <v>1</v>
      </c>
      <c r="Y493" s="123">
        <v>1</v>
      </c>
      <c r="Z493" s="31">
        <v>1</v>
      </c>
      <c r="AA493" s="123">
        <v>1</v>
      </c>
      <c r="AB493" s="123">
        <v>1</v>
      </c>
      <c r="AC493" s="123">
        <v>1</v>
      </c>
      <c r="AD493" s="123">
        <v>1</v>
      </c>
      <c r="AE493" s="31">
        <v>1</v>
      </c>
      <c r="AF493" s="31">
        <v>1</v>
      </c>
      <c r="AG493" s="31">
        <v>1</v>
      </c>
      <c r="AH493" s="31">
        <v>1</v>
      </c>
      <c r="AI493" s="31">
        <v>1</v>
      </c>
      <c r="AJ493" s="31">
        <v>1</v>
      </c>
      <c r="AK493" s="123"/>
      <c r="AL493" s="123"/>
      <c r="AM493" s="123"/>
      <c r="AN493" s="123"/>
      <c r="AO493" s="31">
        <v>1</v>
      </c>
      <c r="AP493" s="31">
        <v>1</v>
      </c>
      <c r="AQ493" s="1">
        <v>1</v>
      </c>
      <c r="AR493" s="98" t="s">
        <v>3498</v>
      </c>
      <c r="AS493" s="1">
        <v>1</v>
      </c>
      <c r="AT493" s="98" t="s">
        <v>3499</v>
      </c>
      <c r="AU493" s="1">
        <v>1</v>
      </c>
      <c r="AV493" s="98" t="s">
        <v>3500</v>
      </c>
      <c r="AW493" s="69">
        <v>1</v>
      </c>
      <c r="AX493" s="338" t="s">
        <v>3501</v>
      </c>
      <c r="AY493" s="69">
        <v>1</v>
      </c>
      <c r="AZ493" s="338" t="s">
        <v>3502</v>
      </c>
      <c r="BA493" s="1">
        <v>1</v>
      </c>
      <c r="BB493" s="34" t="s">
        <v>3503</v>
      </c>
      <c r="BC493" s="1">
        <v>1</v>
      </c>
      <c r="BD493" s="34" t="s">
        <v>3504</v>
      </c>
      <c r="BE493" s="1">
        <v>1</v>
      </c>
      <c r="BF493" s="32" t="s">
        <v>3505</v>
      </c>
      <c r="BG493" s="1">
        <v>1</v>
      </c>
      <c r="BH493" s="1" t="s">
        <v>3506</v>
      </c>
      <c r="BI493" s="1">
        <v>1</v>
      </c>
      <c r="BJ493" s="1" t="s">
        <v>3507</v>
      </c>
      <c r="BK493" s="114">
        <v>0.5</v>
      </c>
      <c r="BL493" s="32" t="s">
        <v>3508</v>
      </c>
      <c r="BM493" s="141">
        <v>0.5</v>
      </c>
      <c r="BN493" s="32" t="s">
        <v>3509</v>
      </c>
      <c r="BO493" s="321">
        <v>0.97499999999999998</v>
      </c>
      <c r="BP493" s="283" t="s">
        <v>3510</v>
      </c>
      <c r="BQ493" s="422"/>
      <c r="BR493" s="394"/>
      <c r="BS493" s="144">
        <v>0.49375000000000002</v>
      </c>
      <c r="BT493" s="17"/>
      <c r="BU493" s="423"/>
      <c r="BV493" s="17"/>
      <c r="BW493" s="423"/>
      <c r="BX493" s="17"/>
      <c r="BY493" s="423"/>
      <c r="BZ493" s="17"/>
      <c r="CA493" s="423"/>
      <c r="CB493" s="17"/>
      <c r="CC493" s="423"/>
      <c r="CD493" s="17"/>
      <c r="CE493" s="96">
        <v>0.83124999999999993</v>
      </c>
      <c r="CF493" s="394"/>
      <c r="CG493" s="171">
        <v>1112920000</v>
      </c>
      <c r="CH493" s="142">
        <v>786019974</v>
      </c>
      <c r="CI493" s="142">
        <v>443609446.14362103</v>
      </c>
      <c r="CJ493" s="1">
        <v>0.70626817201595804</v>
      </c>
      <c r="CK493" s="1">
        <v>0.39859958141072227</v>
      </c>
      <c r="CL493" s="1">
        <v>0.97499999999999998</v>
      </c>
      <c r="CM493" s="2">
        <v>0.49375000000000002</v>
      </c>
      <c r="CN493" s="2">
        <v>0.83124999999999993</v>
      </c>
      <c r="CO493" s="32" t="s">
        <v>1900</v>
      </c>
      <c r="CP493" s="32" t="s">
        <v>3511</v>
      </c>
      <c r="CQ493" s="32" t="s">
        <v>3512</v>
      </c>
      <c r="CR493" s="32" t="s">
        <v>3513</v>
      </c>
      <c r="CS493" s="37" t="s">
        <v>3514</v>
      </c>
      <c r="CT493" s="32" t="s">
        <v>65</v>
      </c>
      <c r="CU493" s="32" t="s">
        <v>99</v>
      </c>
      <c r="CV493" s="41">
        <v>1</v>
      </c>
      <c r="CW493" s="32" t="s">
        <v>263</v>
      </c>
      <c r="CX493" s="43">
        <v>45672</v>
      </c>
      <c r="CY493" s="43">
        <v>46022</v>
      </c>
      <c r="CZ493" s="41">
        <v>1</v>
      </c>
      <c r="DA493" s="41">
        <v>1</v>
      </c>
      <c r="DB493" s="41">
        <v>1</v>
      </c>
      <c r="DC493" s="41">
        <v>1</v>
      </c>
      <c r="DD493" s="41">
        <v>1</v>
      </c>
      <c r="DE493" s="32" t="s">
        <v>365</v>
      </c>
      <c r="DF493" s="32" t="s">
        <v>3032</v>
      </c>
      <c r="DG493" s="32" t="s">
        <v>3033</v>
      </c>
      <c r="DH493" s="51">
        <v>481000000</v>
      </c>
      <c r="DI493" s="37" t="s">
        <v>62</v>
      </c>
      <c r="DJ493" s="37" t="s">
        <v>773</v>
      </c>
      <c r="DK493" s="37" t="s">
        <v>3034</v>
      </c>
      <c r="DL493" s="32" t="s">
        <v>517</v>
      </c>
      <c r="DM493" s="32" t="s">
        <v>62</v>
      </c>
      <c r="DN493" s="114">
        <v>1</v>
      </c>
      <c r="DO493" s="399" t="s">
        <v>3515</v>
      </c>
      <c r="DP493" s="401" t="s">
        <v>6329</v>
      </c>
      <c r="DQ493" s="32"/>
      <c r="DR493" s="32"/>
      <c r="DS493" s="114">
        <v>1</v>
      </c>
      <c r="DT493" s="34" t="s">
        <v>3516</v>
      </c>
      <c r="DU493" s="61" t="s">
        <v>3517</v>
      </c>
      <c r="DV493" s="32" t="s">
        <v>62</v>
      </c>
      <c r="DW493" s="32" t="s">
        <v>62</v>
      </c>
      <c r="DX493" s="144">
        <v>1</v>
      </c>
      <c r="DY493" s="391" t="s">
        <v>3518</v>
      </c>
      <c r="DZ493" s="400" t="s">
        <v>3519</v>
      </c>
      <c r="EA493" s="283"/>
      <c r="EB493" s="283"/>
      <c r="EC493" s="422"/>
      <c r="ED493" s="394"/>
      <c r="EE493" s="394"/>
      <c r="EF493" s="394"/>
      <c r="EG493" s="394"/>
      <c r="EH493" s="96">
        <v>0.75</v>
      </c>
      <c r="EI493" s="394"/>
      <c r="EJ493" s="394"/>
      <c r="EK493" s="394"/>
      <c r="EL493" s="3">
        <v>1</v>
      </c>
      <c r="EM493" s="1">
        <v>0.75</v>
      </c>
      <c r="EN493" s="34"/>
      <c r="EO493" s="4" t="s">
        <v>65</v>
      </c>
      <c r="EP493" s="4" t="s">
        <v>7124</v>
      </c>
    </row>
    <row r="494" spans="1:146" customFormat="1" ht="150" customHeight="1" x14ac:dyDescent="0.3">
      <c r="A494" s="32" t="s">
        <v>3007</v>
      </c>
      <c r="B494" s="41" t="s">
        <v>3008</v>
      </c>
      <c r="C494" s="69" t="s">
        <v>2368</v>
      </c>
      <c r="D494" s="339" t="s">
        <v>6414</v>
      </c>
      <c r="E494" s="340" t="s">
        <v>6415</v>
      </c>
      <c r="F494" s="32" t="s">
        <v>62</v>
      </c>
      <c r="G494" s="32" t="s">
        <v>3520</v>
      </c>
      <c r="H494" s="32" t="s">
        <v>3494</v>
      </c>
      <c r="I494" s="32" t="s">
        <v>3010</v>
      </c>
      <c r="J494" s="32" t="s">
        <v>3011</v>
      </c>
      <c r="K494" s="32" t="s">
        <v>3053</v>
      </c>
      <c r="L494" s="32">
        <v>12</v>
      </c>
      <c r="M494" s="32" t="s">
        <v>3495</v>
      </c>
      <c r="N494" s="32" t="s">
        <v>3496</v>
      </c>
      <c r="O494" s="32" t="s">
        <v>3497</v>
      </c>
      <c r="P494" s="32" t="s">
        <v>65</v>
      </c>
      <c r="Q494" s="32" t="s">
        <v>99</v>
      </c>
      <c r="R494" s="1">
        <v>1</v>
      </c>
      <c r="S494" s="32" t="s">
        <v>263</v>
      </c>
      <c r="T494" s="43">
        <v>44946</v>
      </c>
      <c r="U494" s="331">
        <v>46387</v>
      </c>
      <c r="V494" s="394"/>
      <c r="W494" s="394"/>
      <c r="X494" s="394"/>
      <c r="Y494" s="394"/>
      <c r="Z494" s="394"/>
      <c r="AA494" s="394"/>
      <c r="AB494" s="394"/>
      <c r="AC494" s="394"/>
      <c r="AD494" s="394"/>
      <c r="AE494" s="394"/>
      <c r="AF494" s="394"/>
      <c r="AG494" s="394"/>
      <c r="AH494" s="394"/>
      <c r="AI494" s="394"/>
      <c r="AJ494" s="394"/>
      <c r="AK494" s="394"/>
      <c r="AL494" s="394"/>
      <c r="AM494" s="394"/>
      <c r="AN494" s="394"/>
      <c r="AO494" s="394"/>
      <c r="AP494" s="394"/>
      <c r="AQ494" s="394"/>
      <c r="AR494" s="394"/>
      <c r="AS494" s="394"/>
      <c r="AT494" s="394"/>
      <c r="AU494" s="394"/>
      <c r="AV494" s="394"/>
      <c r="AW494" s="394"/>
      <c r="AX494" s="394"/>
      <c r="AY494" s="394"/>
      <c r="AZ494" s="394"/>
      <c r="BA494" s="394"/>
      <c r="BB494" s="394"/>
      <c r="BC494" s="394"/>
      <c r="BD494" s="394"/>
      <c r="BE494" s="394"/>
      <c r="BF494" s="394"/>
      <c r="BG494" s="394"/>
      <c r="BH494" s="394"/>
      <c r="BI494" s="394"/>
      <c r="BJ494" s="394"/>
      <c r="BK494" s="17"/>
      <c r="BL494" s="32"/>
      <c r="BM494" s="17"/>
      <c r="BN494" s="32"/>
      <c r="BO494" s="17"/>
      <c r="BP494" s="32"/>
      <c r="BQ494" s="394"/>
      <c r="BR494" s="394"/>
      <c r="BS494" s="17"/>
      <c r="BT494" s="17"/>
      <c r="BU494" s="17"/>
      <c r="BV494" s="17"/>
      <c r="BW494" s="17"/>
      <c r="BX494" s="17"/>
      <c r="BY494" s="17"/>
      <c r="BZ494" s="17"/>
      <c r="CA494" s="17"/>
      <c r="CB494" s="17"/>
      <c r="CC494" s="17"/>
      <c r="CD494" s="17"/>
      <c r="CE494" s="17"/>
      <c r="CF494" s="394"/>
      <c r="CG494" s="171"/>
      <c r="CH494" s="171"/>
      <c r="CI494" s="171"/>
      <c r="CJ494" s="1" t="s">
        <v>970</v>
      </c>
      <c r="CK494" s="1" t="s">
        <v>970</v>
      </c>
      <c r="CL494" s="1" t="s">
        <v>7119</v>
      </c>
      <c r="CM494" s="2" t="s">
        <v>7119</v>
      </c>
      <c r="CN494" s="2" t="s">
        <v>7119</v>
      </c>
      <c r="CO494" s="32" t="s">
        <v>1905</v>
      </c>
      <c r="CP494" s="32" t="s">
        <v>3521</v>
      </c>
      <c r="CQ494" s="32" t="s">
        <v>3342</v>
      </c>
      <c r="CR494" s="37" t="s">
        <v>3486</v>
      </c>
      <c r="CS494" s="37" t="s">
        <v>3522</v>
      </c>
      <c r="CT494" s="32" t="s">
        <v>65</v>
      </c>
      <c r="CU494" s="32" t="s">
        <v>64</v>
      </c>
      <c r="CV494" s="42">
        <v>11</v>
      </c>
      <c r="CW494" s="32" t="s">
        <v>320</v>
      </c>
      <c r="CX494" s="43">
        <v>45672</v>
      </c>
      <c r="CY494" s="43">
        <v>46022</v>
      </c>
      <c r="CZ494" s="42">
        <v>0</v>
      </c>
      <c r="DA494" s="42">
        <v>20</v>
      </c>
      <c r="DB494" s="42">
        <v>20</v>
      </c>
      <c r="DC494" s="42">
        <v>20</v>
      </c>
      <c r="DD494" s="42">
        <v>60</v>
      </c>
      <c r="DE494" s="32" t="s">
        <v>365</v>
      </c>
      <c r="DF494" s="32" t="s">
        <v>3032</v>
      </c>
      <c r="DG494" s="32" t="s">
        <v>3033</v>
      </c>
      <c r="DH494" s="51">
        <v>364000000</v>
      </c>
      <c r="DI494" s="37" t="s">
        <v>62</v>
      </c>
      <c r="DJ494" s="37" t="s">
        <v>773</v>
      </c>
      <c r="DK494" s="37" t="s">
        <v>3034</v>
      </c>
      <c r="DL494" s="32" t="s">
        <v>517</v>
      </c>
      <c r="DM494" s="32" t="s">
        <v>62</v>
      </c>
      <c r="DN494" s="17" t="s">
        <v>62</v>
      </c>
      <c r="DO494" s="399" t="s">
        <v>3035</v>
      </c>
      <c r="DP494" s="17" t="s">
        <v>62</v>
      </c>
      <c r="DQ494" s="32" t="s">
        <v>62</v>
      </c>
      <c r="DR494" s="32" t="s">
        <v>62</v>
      </c>
      <c r="DS494" s="17">
        <v>20</v>
      </c>
      <c r="DT494" s="34" t="s">
        <v>3523</v>
      </c>
      <c r="DU494" s="61" t="s">
        <v>3517</v>
      </c>
      <c r="DV494" s="32" t="s">
        <v>62</v>
      </c>
      <c r="DW494" s="32" t="s">
        <v>62</v>
      </c>
      <c r="DX494" s="322">
        <v>18</v>
      </c>
      <c r="DY494" s="391" t="s">
        <v>3524</v>
      </c>
      <c r="DZ494" s="400" t="s">
        <v>3519</v>
      </c>
      <c r="EA494" s="283" t="s">
        <v>3525</v>
      </c>
      <c r="EB494" s="283" t="s">
        <v>3526</v>
      </c>
      <c r="EC494" s="394"/>
      <c r="ED494" s="394"/>
      <c r="EE494" s="394"/>
      <c r="EF494" s="394"/>
      <c r="EG494" s="394"/>
      <c r="EH494" s="283">
        <v>38</v>
      </c>
      <c r="EI494" s="394"/>
      <c r="EJ494" s="394"/>
      <c r="EK494" s="394"/>
      <c r="EL494" s="3">
        <v>0.9</v>
      </c>
      <c r="EM494" s="1">
        <v>0.6333333333333333</v>
      </c>
      <c r="EN494" s="34"/>
      <c r="EO494" s="4" t="s">
        <v>65</v>
      </c>
      <c r="EP494" s="4" t="s">
        <v>7124</v>
      </c>
    </row>
    <row r="495" spans="1:146" customFormat="1" ht="150" customHeight="1" x14ac:dyDescent="0.3">
      <c r="A495" s="32" t="s">
        <v>3007</v>
      </c>
      <c r="B495" s="41" t="s">
        <v>3008</v>
      </c>
      <c r="C495" s="69" t="s">
        <v>2368</v>
      </c>
      <c r="D495" s="339" t="s">
        <v>6414</v>
      </c>
      <c r="E495" s="340" t="s">
        <v>6415</v>
      </c>
      <c r="F495" s="32" t="s">
        <v>62</v>
      </c>
      <c r="G495" s="32" t="s">
        <v>62</v>
      </c>
      <c r="H495" s="32" t="s">
        <v>3494</v>
      </c>
      <c r="I495" s="32" t="s">
        <v>3010</v>
      </c>
      <c r="J495" s="32" t="s">
        <v>3011</v>
      </c>
      <c r="K495" s="32" t="s">
        <v>62</v>
      </c>
      <c r="L495" s="32">
        <v>12</v>
      </c>
      <c r="M495" s="32" t="s">
        <v>3495</v>
      </c>
      <c r="N495" s="32" t="s">
        <v>3496</v>
      </c>
      <c r="O495" s="32" t="s">
        <v>3497</v>
      </c>
      <c r="P495" s="32" t="s">
        <v>65</v>
      </c>
      <c r="Q495" s="32" t="s">
        <v>99</v>
      </c>
      <c r="R495" s="1">
        <v>1</v>
      </c>
      <c r="S495" s="32" t="s">
        <v>263</v>
      </c>
      <c r="T495" s="43">
        <v>44946</v>
      </c>
      <c r="U495" s="331">
        <v>46387</v>
      </c>
      <c r="V495" s="394"/>
      <c r="W495" s="394"/>
      <c r="X495" s="394"/>
      <c r="Y495" s="394"/>
      <c r="Z495" s="394"/>
      <c r="AA495" s="394"/>
      <c r="AB495" s="394"/>
      <c r="AC495" s="394"/>
      <c r="AD495" s="394"/>
      <c r="AE495" s="394"/>
      <c r="AF495" s="394"/>
      <c r="AG495" s="394"/>
      <c r="AH495" s="394"/>
      <c r="AI495" s="394"/>
      <c r="AJ495" s="394"/>
      <c r="AK495" s="394"/>
      <c r="AL495" s="394"/>
      <c r="AM495" s="394"/>
      <c r="AN495" s="394"/>
      <c r="AO495" s="394"/>
      <c r="AP495" s="394"/>
      <c r="AQ495" s="394"/>
      <c r="AR495" s="394"/>
      <c r="AS495" s="394"/>
      <c r="AT495" s="394"/>
      <c r="AU495" s="394"/>
      <c r="AV495" s="394"/>
      <c r="AW495" s="394"/>
      <c r="AX495" s="394"/>
      <c r="AY495" s="394"/>
      <c r="AZ495" s="394"/>
      <c r="BA495" s="394"/>
      <c r="BB495" s="394"/>
      <c r="BC495" s="394"/>
      <c r="BD495" s="394"/>
      <c r="BE495" s="394"/>
      <c r="BF495" s="394"/>
      <c r="BG495" s="394"/>
      <c r="BH495" s="394"/>
      <c r="BI495" s="394"/>
      <c r="BJ495" s="394"/>
      <c r="BK495" s="17"/>
      <c r="BL495" s="32"/>
      <c r="BM495" s="17"/>
      <c r="BN495" s="32"/>
      <c r="BO495" s="17"/>
      <c r="BP495" s="32"/>
      <c r="BQ495" s="394"/>
      <c r="BR495" s="394"/>
      <c r="BS495" s="17"/>
      <c r="BT495" s="17"/>
      <c r="BU495" s="17"/>
      <c r="BV495" s="17"/>
      <c r="BW495" s="17"/>
      <c r="BX495" s="17"/>
      <c r="BY495" s="17"/>
      <c r="BZ495" s="17"/>
      <c r="CA495" s="17"/>
      <c r="CB495" s="17"/>
      <c r="CC495" s="17"/>
      <c r="CD495" s="17"/>
      <c r="CE495" s="17"/>
      <c r="CF495" s="394"/>
      <c r="CG495" s="171"/>
      <c r="CH495" s="171"/>
      <c r="CI495" s="171"/>
      <c r="CJ495" s="1" t="s">
        <v>970</v>
      </c>
      <c r="CK495" s="1" t="s">
        <v>970</v>
      </c>
      <c r="CL495" s="1" t="s">
        <v>7119</v>
      </c>
      <c r="CM495" s="2" t="s">
        <v>7119</v>
      </c>
      <c r="CN495" s="2" t="s">
        <v>7119</v>
      </c>
      <c r="CO495" s="32" t="s">
        <v>1910</v>
      </c>
      <c r="CP495" s="32" t="s">
        <v>3527</v>
      </c>
      <c r="CQ495" s="32" t="s">
        <v>3528</v>
      </c>
      <c r="CR495" s="37" t="s">
        <v>3529</v>
      </c>
      <c r="CS495" s="37" t="s">
        <v>3530</v>
      </c>
      <c r="CT495" s="32" t="s">
        <v>65</v>
      </c>
      <c r="CU495" s="32" t="s">
        <v>64</v>
      </c>
      <c r="CV495" s="32">
        <v>0</v>
      </c>
      <c r="CW495" s="32" t="s">
        <v>320</v>
      </c>
      <c r="CX495" s="43">
        <v>45672</v>
      </c>
      <c r="CY495" s="43">
        <v>46022</v>
      </c>
      <c r="CZ495" s="42">
        <v>3</v>
      </c>
      <c r="DA495" s="42">
        <v>3</v>
      </c>
      <c r="DB495" s="42">
        <v>3</v>
      </c>
      <c r="DC495" s="42">
        <v>3</v>
      </c>
      <c r="DD495" s="42">
        <v>12</v>
      </c>
      <c r="DE495" s="32" t="s">
        <v>365</v>
      </c>
      <c r="DF495" s="32" t="s">
        <v>3032</v>
      </c>
      <c r="DG495" s="32" t="s">
        <v>3033</v>
      </c>
      <c r="DH495" s="51">
        <v>172920000</v>
      </c>
      <c r="DI495" s="37" t="s">
        <v>62</v>
      </c>
      <c r="DJ495" s="37" t="s">
        <v>773</v>
      </c>
      <c r="DK495" s="37" t="s">
        <v>3034</v>
      </c>
      <c r="DL495" s="32" t="s">
        <v>517</v>
      </c>
      <c r="DM495" s="32" t="s">
        <v>62</v>
      </c>
      <c r="DN495" s="17">
        <v>0</v>
      </c>
      <c r="DO495" s="399" t="s">
        <v>3383</v>
      </c>
      <c r="DP495" s="17" t="s">
        <v>62</v>
      </c>
      <c r="DQ495" s="34" t="s">
        <v>3531</v>
      </c>
      <c r="DR495" s="34" t="s">
        <v>3532</v>
      </c>
      <c r="DS495" s="17">
        <v>0</v>
      </c>
      <c r="DT495" s="34" t="s">
        <v>3533</v>
      </c>
      <c r="DU495" s="32" t="s">
        <v>62</v>
      </c>
      <c r="DV495" s="32" t="s">
        <v>3534</v>
      </c>
      <c r="DW495" s="32" t="s">
        <v>3535</v>
      </c>
      <c r="DX495" s="322">
        <v>3</v>
      </c>
      <c r="DY495" s="424" t="s">
        <v>6269</v>
      </c>
      <c r="DZ495" s="400" t="s">
        <v>3519</v>
      </c>
      <c r="EA495" s="283"/>
      <c r="EB495" s="283"/>
      <c r="EC495" s="394"/>
      <c r="ED495" s="394"/>
      <c r="EE495" s="394"/>
      <c r="EF495" s="394"/>
      <c r="EG495" s="394"/>
      <c r="EH495" s="283">
        <v>3</v>
      </c>
      <c r="EI495" s="394"/>
      <c r="EJ495" s="394"/>
      <c r="EK495" s="394"/>
      <c r="EL495" s="3">
        <v>1</v>
      </c>
      <c r="EM495" s="1">
        <v>0.25</v>
      </c>
      <c r="EN495" s="34"/>
      <c r="EO495" s="4" t="s">
        <v>65</v>
      </c>
      <c r="EP495" s="4" t="s">
        <v>7124</v>
      </c>
    </row>
    <row r="496" spans="1:146" customFormat="1" ht="150" customHeight="1" x14ac:dyDescent="0.3">
      <c r="A496" s="32" t="s">
        <v>3007</v>
      </c>
      <c r="B496" s="41" t="s">
        <v>3008</v>
      </c>
      <c r="C496" s="69" t="s">
        <v>2368</v>
      </c>
      <c r="D496" s="339" t="s">
        <v>6414</v>
      </c>
      <c r="E496" s="340" t="s">
        <v>6415</v>
      </c>
      <c r="F496" s="32" t="s">
        <v>62</v>
      </c>
      <c r="G496" s="32" t="s">
        <v>3536</v>
      </c>
      <c r="H496" s="32" t="s">
        <v>3494</v>
      </c>
      <c r="I496" s="32" t="s">
        <v>3010</v>
      </c>
      <c r="J496" s="32" t="s">
        <v>3011</v>
      </c>
      <c r="K496" s="32" t="s">
        <v>3053</v>
      </c>
      <c r="L496" s="32">
        <v>12</v>
      </c>
      <c r="M496" s="32" t="s">
        <v>3495</v>
      </c>
      <c r="N496" s="32" t="s">
        <v>3496</v>
      </c>
      <c r="O496" s="32" t="s">
        <v>3497</v>
      </c>
      <c r="P496" s="32" t="s">
        <v>65</v>
      </c>
      <c r="Q496" s="32" t="s">
        <v>99</v>
      </c>
      <c r="R496" s="1">
        <v>1</v>
      </c>
      <c r="S496" s="32" t="s">
        <v>263</v>
      </c>
      <c r="T496" s="43">
        <v>44946</v>
      </c>
      <c r="U496" s="331">
        <v>46387</v>
      </c>
      <c r="V496" s="394"/>
      <c r="W496" s="394"/>
      <c r="X496" s="394"/>
      <c r="Y496" s="394"/>
      <c r="Z496" s="394"/>
      <c r="AA496" s="394"/>
      <c r="AB496" s="394"/>
      <c r="AC496" s="394"/>
      <c r="AD496" s="394"/>
      <c r="AE496" s="394"/>
      <c r="AF496" s="394"/>
      <c r="AG496" s="394"/>
      <c r="AH496" s="394"/>
      <c r="AI496" s="394"/>
      <c r="AJ496" s="394"/>
      <c r="AK496" s="394"/>
      <c r="AL496" s="394"/>
      <c r="AM496" s="394"/>
      <c r="AN496" s="394"/>
      <c r="AO496" s="394"/>
      <c r="AP496" s="394"/>
      <c r="AQ496" s="394"/>
      <c r="AR496" s="394"/>
      <c r="AS496" s="394"/>
      <c r="AT496" s="394"/>
      <c r="AU496" s="394"/>
      <c r="AV496" s="394"/>
      <c r="AW496" s="394"/>
      <c r="AX496" s="394"/>
      <c r="AY496" s="394"/>
      <c r="AZ496" s="394"/>
      <c r="BA496" s="394"/>
      <c r="BB496" s="394"/>
      <c r="BC496" s="394"/>
      <c r="BD496" s="394"/>
      <c r="BE496" s="394"/>
      <c r="BF496" s="394"/>
      <c r="BG496" s="394"/>
      <c r="BH496" s="394"/>
      <c r="BI496" s="394"/>
      <c r="BJ496" s="394"/>
      <c r="BK496" s="17"/>
      <c r="BL496" s="32"/>
      <c r="BM496" s="17"/>
      <c r="BN496" s="32"/>
      <c r="BO496" s="17"/>
      <c r="BP496" s="32"/>
      <c r="BQ496" s="394"/>
      <c r="BR496" s="394"/>
      <c r="BS496" s="17"/>
      <c r="BT496" s="17"/>
      <c r="BU496" s="17"/>
      <c r="BV496" s="17"/>
      <c r="BW496" s="17"/>
      <c r="BX496" s="17"/>
      <c r="BY496" s="17"/>
      <c r="BZ496" s="17"/>
      <c r="CA496" s="17"/>
      <c r="CB496" s="17"/>
      <c r="CC496" s="17"/>
      <c r="CD496" s="17"/>
      <c r="CE496" s="17"/>
      <c r="CF496" s="394"/>
      <c r="CG496" s="171"/>
      <c r="CH496" s="171"/>
      <c r="CI496" s="171"/>
      <c r="CJ496" s="1" t="s">
        <v>970</v>
      </c>
      <c r="CK496" s="1" t="s">
        <v>970</v>
      </c>
      <c r="CL496" s="1" t="s">
        <v>7119</v>
      </c>
      <c r="CM496" s="2" t="s">
        <v>7119</v>
      </c>
      <c r="CN496" s="2" t="s">
        <v>7119</v>
      </c>
      <c r="CO496" s="32" t="s">
        <v>3537</v>
      </c>
      <c r="CP496" s="32" t="s">
        <v>3538</v>
      </c>
      <c r="CQ496" s="32" t="s">
        <v>3539</v>
      </c>
      <c r="CR496" s="32" t="s">
        <v>3540</v>
      </c>
      <c r="CS496" s="32" t="s">
        <v>3541</v>
      </c>
      <c r="CT496" s="32" t="s">
        <v>65</v>
      </c>
      <c r="CU496" s="32" t="s">
        <v>64</v>
      </c>
      <c r="CV496" s="32">
        <v>3</v>
      </c>
      <c r="CW496" s="32" t="s">
        <v>320</v>
      </c>
      <c r="CX496" s="43">
        <v>45672</v>
      </c>
      <c r="CY496" s="43">
        <v>46022</v>
      </c>
      <c r="CZ496" s="42">
        <v>0</v>
      </c>
      <c r="DA496" s="42">
        <v>1</v>
      </c>
      <c r="DB496" s="42">
        <v>1</v>
      </c>
      <c r="DC496" s="42">
        <v>1</v>
      </c>
      <c r="DD496" s="42">
        <v>3</v>
      </c>
      <c r="DE496" s="32" t="s">
        <v>365</v>
      </c>
      <c r="DF496" s="32" t="s">
        <v>3032</v>
      </c>
      <c r="DG496" s="32" t="s">
        <v>3033</v>
      </c>
      <c r="DH496" s="51">
        <v>95000000</v>
      </c>
      <c r="DI496" s="37" t="s">
        <v>62</v>
      </c>
      <c r="DJ496" s="37" t="s">
        <v>773</v>
      </c>
      <c r="DK496" s="37" t="s">
        <v>3034</v>
      </c>
      <c r="DL496" s="32" t="s">
        <v>517</v>
      </c>
      <c r="DM496" s="32" t="s">
        <v>62</v>
      </c>
      <c r="DN496" s="17" t="s">
        <v>62</v>
      </c>
      <c r="DO496" s="399" t="s">
        <v>3035</v>
      </c>
      <c r="DP496" s="17" t="s">
        <v>62</v>
      </c>
      <c r="DQ496" s="32" t="s">
        <v>62</v>
      </c>
      <c r="DR496" s="32" t="s">
        <v>62</v>
      </c>
      <c r="DS496" s="17">
        <v>0</v>
      </c>
      <c r="DT496" s="34" t="s">
        <v>3533</v>
      </c>
      <c r="DU496" s="32" t="s">
        <v>62</v>
      </c>
      <c r="DV496" s="32" t="s">
        <v>3075</v>
      </c>
      <c r="DW496" s="32" t="s">
        <v>3440</v>
      </c>
      <c r="DX496" s="322">
        <v>1</v>
      </c>
      <c r="DY496" s="391" t="s">
        <v>3542</v>
      </c>
      <c r="DZ496" s="400" t="s">
        <v>3519</v>
      </c>
      <c r="EA496" s="283"/>
      <c r="EB496" s="283"/>
      <c r="EC496" s="394"/>
      <c r="ED496" s="394"/>
      <c r="EE496" s="394"/>
      <c r="EF496" s="394"/>
      <c r="EG496" s="394"/>
      <c r="EH496" s="283">
        <v>1</v>
      </c>
      <c r="EI496" s="394"/>
      <c r="EJ496" s="394"/>
      <c r="EK496" s="394"/>
      <c r="EL496" s="3">
        <v>1</v>
      </c>
      <c r="EM496" s="1">
        <v>0.33333333333333331</v>
      </c>
      <c r="EN496" s="34"/>
      <c r="EO496" s="4" t="s">
        <v>65</v>
      </c>
      <c r="EP496" s="4" t="s">
        <v>7124</v>
      </c>
    </row>
    <row r="497" spans="1:146" customFormat="1" ht="150" customHeight="1" x14ac:dyDescent="0.3">
      <c r="A497" s="21" t="s">
        <v>3007</v>
      </c>
      <c r="B497" s="29" t="s">
        <v>3008</v>
      </c>
      <c r="C497" s="70" t="s">
        <v>2368</v>
      </c>
      <c r="D497" s="336" t="s">
        <v>6414</v>
      </c>
      <c r="E497" s="398" t="s">
        <v>6422</v>
      </c>
      <c r="F497" s="21" t="s">
        <v>62</v>
      </c>
      <c r="G497" s="29" t="s">
        <v>3520</v>
      </c>
      <c r="H497" s="21" t="s">
        <v>3543</v>
      </c>
      <c r="I497" s="21" t="s">
        <v>3010</v>
      </c>
      <c r="J497" s="21" t="s">
        <v>3011</v>
      </c>
      <c r="K497" s="21" t="s">
        <v>62</v>
      </c>
      <c r="L497" s="23">
        <v>13</v>
      </c>
      <c r="M497" s="23" t="s">
        <v>3544</v>
      </c>
      <c r="N497" s="23" t="s">
        <v>3545</v>
      </c>
      <c r="O497" s="23" t="s">
        <v>3546</v>
      </c>
      <c r="P497" s="23" t="s">
        <v>65</v>
      </c>
      <c r="Q497" s="23" t="s">
        <v>64</v>
      </c>
      <c r="R497" s="23">
        <v>1</v>
      </c>
      <c r="S497" s="23" t="s">
        <v>320</v>
      </c>
      <c r="T497" s="26">
        <v>44927</v>
      </c>
      <c r="U497" s="337">
        <v>46387</v>
      </c>
      <c r="V497" s="130">
        <v>1</v>
      </c>
      <c r="W497" s="130">
        <v>3</v>
      </c>
      <c r="X497" s="130">
        <v>215</v>
      </c>
      <c r="Y497" s="130">
        <v>241</v>
      </c>
      <c r="Z497" s="129">
        <v>460</v>
      </c>
      <c r="AA497" s="130">
        <v>1</v>
      </c>
      <c r="AB497" s="130">
        <v>38</v>
      </c>
      <c r="AC497" s="130">
        <v>68</v>
      </c>
      <c r="AD497" s="130">
        <v>100</v>
      </c>
      <c r="AE497" s="129">
        <v>207</v>
      </c>
      <c r="AF497" s="129">
        <v>1</v>
      </c>
      <c r="AG497" s="129">
        <v>7</v>
      </c>
      <c r="AH497" s="129">
        <v>41</v>
      </c>
      <c r="AI497" s="129">
        <v>65</v>
      </c>
      <c r="AJ497" s="129">
        <v>114</v>
      </c>
      <c r="AK497" s="130"/>
      <c r="AL497" s="130"/>
      <c r="AM497" s="130"/>
      <c r="AN497" s="130"/>
      <c r="AO497" s="129">
        <v>207</v>
      </c>
      <c r="AP497" s="129">
        <v>988</v>
      </c>
      <c r="AQ497" s="32">
        <v>1</v>
      </c>
      <c r="AR497" s="98" t="s">
        <v>3547</v>
      </c>
      <c r="AS497" s="32">
        <v>31</v>
      </c>
      <c r="AT497" s="98" t="s">
        <v>3548</v>
      </c>
      <c r="AU497" s="32">
        <v>22</v>
      </c>
      <c r="AV497" s="98" t="s">
        <v>3549</v>
      </c>
      <c r="AW497" s="32">
        <v>60</v>
      </c>
      <c r="AX497" s="338" t="s">
        <v>3550</v>
      </c>
      <c r="AY497" s="32">
        <v>114</v>
      </c>
      <c r="AZ497" s="338" t="s">
        <v>3551</v>
      </c>
      <c r="BA497" s="32">
        <v>20</v>
      </c>
      <c r="BB497" s="34" t="s">
        <v>3552</v>
      </c>
      <c r="BC497" s="32">
        <v>118</v>
      </c>
      <c r="BD497" s="34" t="s">
        <v>3553</v>
      </c>
      <c r="BE497" s="32">
        <v>42</v>
      </c>
      <c r="BF497" s="32" t="s">
        <v>3554</v>
      </c>
      <c r="BG497" s="42">
        <v>60</v>
      </c>
      <c r="BH497" s="32" t="s">
        <v>3555</v>
      </c>
      <c r="BI497" s="42">
        <v>240</v>
      </c>
      <c r="BJ497" s="34" t="s">
        <v>3556</v>
      </c>
      <c r="BK497" s="17">
        <v>21</v>
      </c>
      <c r="BL497" s="32" t="s">
        <v>3557</v>
      </c>
      <c r="BM497" s="17">
        <v>27</v>
      </c>
      <c r="BN497" s="32" t="s">
        <v>3558</v>
      </c>
      <c r="BO497" s="322">
        <v>74</v>
      </c>
      <c r="BP497" s="283" t="s">
        <v>3559</v>
      </c>
      <c r="BQ497" s="394"/>
      <c r="BR497" s="394"/>
      <c r="BS497" s="283">
        <v>122</v>
      </c>
      <c r="BT497" s="17"/>
      <c r="BU497" s="17"/>
      <c r="BV497" s="17"/>
      <c r="BW497" s="17"/>
      <c r="BX497" s="17"/>
      <c r="BY497" s="17"/>
      <c r="BZ497" s="17"/>
      <c r="CA497" s="17"/>
      <c r="CB497" s="17"/>
      <c r="CC497" s="32"/>
      <c r="CD497" s="17"/>
      <c r="CE497" s="300">
        <v>476</v>
      </c>
      <c r="CF497" s="394"/>
      <c r="CG497" s="171">
        <v>6515377049.3999996</v>
      </c>
      <c r="CH497" s="142">
        <v>3985918617</v>
      </c>
      <c r="CI497" s="142">
        <v>1431553490.5348599</v>
      </c>
      <c r="CJ497" s="1">
        <v>0.61177098221308046</v>
      </c>
      <c r="CK497" s="1">
        <v>0.21971920883177307</v>
      </c>
      <c r="CL497" s="1">
        <v>1.0000100000000001</v>
      </c>
      <c r="CM497" s="2">
        <v>1.0000100000000001</v>
      </c>
      <c r="CN497" s="2">
        <v>0.48178137651821862</v>
      </c>
      <c r="CO497" s="32" t="s">
        <v>1923</v>
      </c>
      <c r="CP497" s="32" t="s">
        <v>3560</v>
      </c>
      <c r="CQ497" s="32" t="s">
        <v>3342</v>
      </c>
      <c r="CR497" s="32" t="s">
        <v>3561</v>
      </c>
      <c r="CS497" s="32" t="s">
        <v>3562</v>
      </c>
      <c r="CT497" s="32" t="s">
        <v>63</v>
      </c>
      <c r="CU497" s="32" t="s">
        <v>64</v>
      </c>
      <c r="CV497" s="32">
        <v>25</v>
      </c>
      <c r="CW497" s="32" t="s">
        <v>320</v>
      </c>
      <c r="CX497" s="43">
        <v>45672</v>
      </c>
      <c r="CY497" s="43">
        <v>46022</v>
      </c>
      <c r="CZ497" s="42">
        <v>0</v>
      </c>
      <c r="DA497" s="42">
        <v>0</v>
      </c>
      <c r="DB497" s="42">
        <v>25</v>
      </c>
      <c r="DC497" s="42">
        <v>25</v>
      </c>
      <c r="DD497" s="42">
        <v>50</v>
      </c>
      <c r="DE497" s="32" t="s">
        <v>365</v>
      </c>
      <c r="DF497" s="32" t="s">
        <v>3032</v>
      </c>
      <c r="DG497" s="32" t="s">
        <v>3033</v>
      </c>
      <c r="DH497" s="51">
        <v>1892000000</v>
      </c>
      <c r="DI497" s="37" t="s">
        <v>62</v>
      </c>
      <c r="DJ497" s="37" t="s">
        <v>773</v>
      </c>
      <c r="DK497" s="37" t="s">
        <v>3034</v>
      </c>
      <c r="DL497" s="32" t="s">
        <v>517</v>
      </c>
      <c r="DM497" s="32" t="s">
        <v>62</v>
      </c>
      <c r="DN497" s="17" t="s">
        <v>62</v>
      </c>
      <c r="DO497" s="399" t="s">
        <v>3035</v>
      </c>
      <c r="DP497" s="17" t="s">
        <v>62</v>
      </c>
      <c r="DQ497" s="32" t="s">
        <v>62</v>
      </c>
      <c r="DR497" s="32" t="s">
        <v>62</v>
      </c>
      <c r="DS497" s="17">
        <v>19</v>
      </c>
      <c r="DT497" s="34" t="s">
        <v>3563</v>
      </c>
      <c r="DU497" s="61" t="s">
        <v>3564</v>
      </c>
      <c r="DV497" s="32" t="s">
        <v>3075</v>
      </c>
      <c r="DW497" s="32"/>
      <c r="DX497" s="322">
        <v>13</v>
      </c>
      <c r="DY497" s="391" t="s">
        <v>3565</v>
      </c>
      <c r="DZ497" s="400" t="s">
        <v>3566</v>
      </c>
      <c r="EA497" s="283" t="s">
        <v>62</v>
      </c>
      <c r="EB497" s="283"/>
      <c r="EC497" s="394"/>
      <c r="ED497" s="394"/>
      <c r="EE497" s="394"/>
      <c r="EF497" s="394"/>
      <c r="EG497" s="394"/>
      <c r="EH497" s="283">
        <v>32</v>
      </c>
      <c r="EI497" s="394"/>
      <c r="EJ497" s="394"/>
      <c r="EK497" s="394"/>
      <c r="EL497" s="3">
        <v>0.52</v>
      </c>
      <c r="EM497" s="1">
        <v>0.64</v>
      </c>
      <c r="EN497" s="34"/>
      <c r="EO497" s="4" t="s">
        <v>65</v>
      </c>
      <c r="EP497" s="4" t="s">
        <v>7124</v>
      </c>
    </row>
    <row r="498" spans="1:146" customFormat="1" ht="150" customHeight="1" x14ac:dyDescent="0.3">
      <c r="A498" s="32" t="s">
        <v>3007</v>
      </c>
      <c r="B498" s="41" t="s">
        <v>3008</v>
      </c>
      <c r="C498" s="69" t="s">
        <v>2368</v>
      </c>
      <c r="D498" s="339" t="s">
        <v>6414</v>
      </c>
      <c r="E498" s="340" t="s">
        <v>6422</v>
      </c>
      <c r="F498" s="32" t="s">
        <v>62</v>
      </c>
      <c r="G498" s="32" t="s">
        <v>62</v>
      </c>
      <c r="H498" s="32" t="s">
        <v>3567</v>
      </c>
      <c r="I498" s="32" t="s">
        <v>3010</v>
      </c>
      <c r="J498" s="32" t="s">
        <v>3011</v>
      </c>
      <c r="K498" s="32" t="s">
        <v>62</v>
      </c>
      <c r="L498" s="32">
        <v>13</v>
      </c>
      <c r="M498" s="32" t="s">
        <v>3544</v>
      </c>
      <c r="N498" s="32" t="s">
        <v>3545</v>
      </c>
      <c r="O498" s="32" t="s">
        <v>3546</v>
      </c>
      <c r="P498" s="32" t="s">
        <v>65</v>
      </c>
      <c r="Q498" s="32" t="s">
        <v>64</v>
      </c>
      <c r="R498" s="32">
        <v>1</v>
      </c>
      <c r="S498" s="32" t="s">
        <v>320</v>
      </c>
      <c r="T498" s="43">
        <v>44927</v>
      </c>
      <c r="U498" s="331">
        <v>46387</v>
      </c>
      <c r="V498" s="394"/>
      <c r="W498" s="394"/>
      <c r="X498" s="394"/>
      <c r="Y498" s="394"/>
      <c r="Z498" s="394"/>
      <c r="AA498" s="394"/>
      <c r="AB498" s="394"/>
      <c r="AC498" s="394"/>
      <c r="AD498" s="394"/>
      <c r="AE498" s="394"/>
      <c r="AF498" s="394"/>
      <c r="AG498" s="394"/>
      <c r="AH498" s="394"/>
      <c r="AI498" s="394"/>
      <c r="AJ498" s="394"/>
      <c r="AK498" s="394"/>
      <c r="AL498" s="394"/>
      <c r="AM498" s="394"/>
      <c r="AN498" s="394"/>
      <c r="AO498" s="394"/>
      <c r="AP498" s="394"/>
      <c r="AQ498" s="394"/>
      <c r="AR498" s="394"/>
      <c r="AS498" s="394"/>
      <c r="AT498" s="394"/>
      <c r="AU498" s="394"/>
      <c r="AV498" s="394"/>
      <c r="AW498" s="394"/>
      <c r="AX498" s="394"/>
      <c r="AY498" s="394"/>
      <c r="AZ498" s="394"/>
      <c r="BA498" s="394"/>
      <c r="BB498" s="394"/>
      <c r="BC498" s="394"/>
      <c r="BD498" s="394"/>
      <c r="BE498" s="394"/>
      <c r="BF498" s="394"/>
      <c r="BG498" s="394"/>
      <c r="BH498" s="394"/>
      <c r="BI498" s="394"/>
      <c r="BJ498" s="394"/>
      <c r="BK498" s="17"/>
      <c r="BL498" s="32"/>
      <c r="BM498" s="17"/>
      <c r="BN498" s="32"/>
      <c r="BO498" s="17"/>
      <c r="BP498" s="32"/>
      <c r="BQ498" s="394"/>
      <c r="BR498" s="394"/>
      <c r="BS498" s="17"/>
      <c r="BT498" s="17"/>
      <c r="BU498" s="17"/>
      <c r="BV498" s="17"/>
      <c r="BW498" s="17"/>
      <c r="BX498" s="17"/>
      <c r="BY498" s="17"/>
      <c r="BZ498" s="17"/>
      <c r="CA498" s="17"/>
      <c r="CB498" s="17"/>
      <c r="CC498" s="17"/>
      <c r="CD498" s="17"/>
      <c r="CE498" s="17"/>
      <c r="CF498" s="394"/>
      <c r="CG498" s="171"/>
      <c r="CH498" s="171"/>
      <c r="CI498" s="171"/>
      <c r="CJ498" s="1" t="s">
        <v>970</v>
      </c>
      <c r="CK498" s="1" t="s">
        <v>970</v>
      </c>
      <c r="CL498" s="1" t="s">
        <v>7119</v>
      </c>
      <c r="CM498" s="2" t="s">
        <v>7119</v>
      </c>
      <c r="CN498" s="2" t="s">
        <v>7119</v>
      </c>
      <c r="CO498" s="32" t="s">
        <v>1930</v>
      </c>
      <c r="CP498" s="32" t="s">
        <v>3568</v>
      </c>
      <c r="CQ498" s="37" t="s">
        <v>3569</v>
      </c>
      <c r="CR498" s="37" t="s">
        <v>3570</v>
      </c>
      <c r="CS498" s="37" t="s">
        <v>3571</v>
      </c>
      <c r="CT498" s="32" t="s">
        <v>65</v>
      </c>
      <c r="CU498" s="37" t="s">
        <v>64</v>
      </c>
      <c r="CV498" s="37">
        <v>2</v>
      </c>
      <c r="CW498" s="37" t="s">
        <v>320</v>
      </c>
      <c r="CX498" s="43">
        <v>45672</v>
      </c>
      <c r="CY498" s="43">
        <v>46022</v>
      </c>
      <c r="CZ498" s="84">
        <v>0</v>
      </c>
      <c r="DA498" s="84">
        <v>2</v>
      </c>
      <c r="DB498" s="84">
        <v>4</v>
      </c>
      <c r="DC498" s="84">
        <v>5</v>
      </c>
      <c r="DD498" s="42">
        <v>11</v>
      </c>
      <c r="DE498" s="32" t="s">
        <v>365</v>
      </c>
      <c r="DF498" s="32" t="s">
        <v>3032</v>
      </c>
      <c r="DG498" s="32" t="s">
        <v>3033</v>
      </c>
      <c r="DH498" s="51">
        <v>1300000000</v>
      </c>
      <c r="DI498" s="37" t="s">
        <v>62</v>
      </c>
      <c r="DJ498" s="37" t="s">
        <v>773</v>
      </c>
      <c r="DK498" s="37" t="s">
        <v>3034</v>
      </c>
      <c r="DL498" s="32" t="s">
        <v>517</v>
      </c>
      <c r="DM498" s="32" t="s">
        <v>62</v>
      </c>
      <c r="DN498" s="17" t="s">
        <v>62</v>
      </c>
      <c r="DO498" s="399" t="s">
        <v>3035</v>
      </c>
      <c r="DP498" s="17" t="s">
        <v>62</v>
      </c>
      <c r="DQ498" s="32" t="s">
        <v>62</v>
      </c>
      <c r="DR498" s="32" t="s">
        <v>62</v>
      </c>
      <c r="DS498" s="17">
        <v>1</v>
      </c>
      <c r="DT498" s="34" t="s">
        <v>3572</v>
      </c>
      <c r="DU498" s="61" t="s">
        <v>3564</v>
      </c>
      <c r="DV498" s="32" t="s">
        <v>3573</v>
      </c>
      <c r="DW498" s="32" t="s">
        <v>3574</v>
      </c>
      <c r="DX498" s="322">
        <v>5</v>
      </c>
      <c r="DY498" s="391" t="s">
        <v>3575</v>
      </c>
      <c r="DZ498" s="400" t="s">
        <v>3566</v>
      </c>
      <c r="EA498" s="283" t="s">
        <v>62</v>
      </c>
      <c r="EB498" s="283"/>
      <c r="EC498" s="394"/>
      <c r="ED498" s="394"/>
      <c r="EE498" s="394"/>
      <c r="EF498" s="394"/>
      <c r="EG498" s="394"/>
      <c r="EH498" s="283">
        <v>6</v>
      </c>
      <c r="EI498" s="394"/>
      <c r="EJ498" s="394"/>
      <c r="EK498" s="394"/>
      <c r="EL498" s="3">
        <v>1.0000100000000001</v>
      </c>
      <c r="EM498" s="1">
        <v>0.54545454545454541</v>
      </c>
      <c r="EN498" s="34"/>
      <c r="EO498" s="4" t="s">
        <v>65</v>
      </c>
      <c r="EP498" s="4" t="s">
        <v>7124</v>
      </c>
    </row>
    <row r="499" spans="1:146" customFormat="1" ht="150" customHeight="1" x14ac:dyDescent="0.3">
      <c r="A499" s="32" t="s">
        <v>3007</v>
      </c>
      <c r="B499" s="41" t="s">
        <v>3008</v>
      </c>
      <c r="C499" s="69" t="s">
        <v>2368</v>
      </c>
      <c r="D499" s="339" t="s">
        <v>6414</v>
      </c>
      <c r="E499" s="340" t="s">
        <v>6422</v>
      </c>
      <c r="F499" s="32" t="s">
        <v>62</v>
      </c>
      <c r="G499" s="32" t="s">
        <v>62</v>
      </c>
      <c r="H499" s="32" t="s">
        <v>62</v>
      </c>
      <c r="I499" s="32" t="s">
        <v>3010</v>
      </c>
      <c r="J499" s="32" t="s">
        <v>3011</v>
      </c>
      <c r="K499" s="32" t="s">
        <v>62</v>
      </c>
      <c r="L499" s="32">
        <v>13</v>
      </c>
      <c r="M499" s="32" t="s">
        <v>3544</v>
      </c>
      <c r="N499" s="32" t="s">
        <v>3545</v>
      </c>
      <c r="O499" s="32" t="s">
        <v>3546</v>
      </c>
      <c r="P499" s="32" t="s">
        <v>65</v>
      </c>
      <c r="Q499" s="32" t="s">
        <v>64</v>
      </c>
      <c r="R499" s="32">
        <v>1</v>
      </c>
      <c r="S499" s="32" t="s">
        <v>320</v>
      </c>
      <c r="T499" s="43">
        <v>44927</v>
      </c>
      <c r="U499" s="331">
        <v>46387</v>
      </c>
      <c r="V499" s="394"/>
      <c r="W499" s="394"/>
      <c r="X499" s="394"/>
      <c r="Y499" s="394"/>
      <c r="Z499" s="394"/>
      <c r="AA499" s="394"/>
      <c r="AB499" s="394"/>
      <c r="AC499" s="394"/>
      <c r="AD499" s="394"/>
      <c r="AE499" s="394"/>
      <c r="AF499" s="394"/>
      <c r="AG499" s="394"/>
      <c r="AH499" s="394"/>
      <c r="AI499" s="394"/>
      <c r="AJ499" s="394"/>
      <c r="AK499" s="394"/>
      <c r="AL499" s="394"/>
      <c r="AM499" s="394"/>
      <c r="AN499" s="394"/>
      <c r="AO499" s="394"/>
      <c r="AP499" s="394"/>
      <c r="AQ499" s="394"/>
      <c r="AR499" s="394"/>
      <c r="AS499" s="394"/>
      <c r="AT499" s="394"/>
      <c r="AU499" s="394"/>
      <c r="AV499" s="394"/>
      <c r="AW499" s="394"/>
      <c r="AX499" s="394"/>
      <c r="AY499" s="394"/>
      <c r="AZ499" s="394"/>
      <c r="BA499" s="394"/>
      <c r="BB499" s="394"/>
      <c r="BC499" s="394"/>
      <c r="BD499" s="394"/>
      <c r="BE499" s="394"/>
      <c r="BF499" s="394"/>
      <c r="BG499" s="394"/>
      <c r="BH499" s="394"/>
      <c r="BI499" s="394"/>
      <c r="BJ499" s="394"/>
      <c r="BK499" s="17"/>
      <c r="BL499" s="32"/>
      <c r="BM499" s="17"/>
      <c r="BN499" s="32"/>
      <c r="BO499" s="17"/>
      <c r="BP499" s="32"/>
      <c r="BQ499" s="394"/>
      <c r="BR499" s="394"/>
      <c r="BS499" s="17"/>
      <c r="BT499" s="17"/>
      <c r="BU499" s="17"/>
      <c r="BV499" s="17"/>
      <c r="BW499" s="17"/>
      <c r="BX499" s="17"/>
      <c r="BY499" s="17"/>
      <c r="BZ499" s="17"/>
      <c r="CA499" s="17"/>
      <c r="CB499" s="17"/>
      <c r="CC499" s="17"/>
      <c r="CD499" s="17"/>
      <c r="CE499" s="17"/>
      <c r="CF499" s="394"/>
      <c r="CG499" s="171"/>
      <c r="CH499" s="171"/>
      <c r="CI499" s="171"/>
      <c r="CJ499" s="1" t="s">
        <v>970</v>
      </c>
      <c r="CK499" s="1" t="s">
        <v>970</v>
      </c>
      <c r="CL499" s="1" t="s">
        <v>7119</v>
      </c>
      <c r="CM499" s="2" t="s">
        <v>7119</v>
      </c>
      <c r="CN499" s="2" t="s">
        <v>7119</v>
      </c>
      <c r="CO499" s="32" t="s">
        <v>1937</v>
      </c>
      <c r="CP499" s="37" t="s">
        <v>3576</v>
      </c>
      <c r="CQ499" s="37" t="s">
        <v>3208</v>
      </c>
      <c r="CR499" s="32" t="s">
        <v>3577</v>
      </c>
      <c r="CS499" s="32" t="s">
        <v>3578</v>
      </c>
      <c r="CT499" s="32" t="s">
        <v>63</v>
      </c>
      <c r="CU499" s="32" t="s">
        <v>64</v>
      </c>
      <c r="CV499" s="32">
        <v>0</v>
      </c>
      <c r="CW499" s="32" t="s">
        <v>320</v>
      </c>
      <c r="CX499" s="43">
        <v>45672</v>
      </c>
      <c r="CY499" s="43">
        <v>46022</v>
      </c>
      <c r="CZ499" s="42">
        <v>0</v>
      </c>
      <c r="DA499" s="42">
        <v>0</v>
      </c>
      <c r="DB499" s="42"/>
      <c r="DC499" s="42">
        <v>28</v>
      </c>
      <c r="DD499" s="42">
        <v>28</v>
      </c>
      <c r="DE499" s="32" t="s">
        <v>365</v>
      </c>
      <c r="DF499" s="32" t="s">
        <v>3032</v>
      </c>
      <c r="DG499" s="32" t="s">
        <v>3033</v>
      </c>
      <c r="DH499" s="51">
        <v>1094080000</v>
      </c>
      <c r="DI499" s="37" t="s">
        <v>62</v>
      </c>
      <c r="DJ499" s="37" t="s">
        <v>773</v>
      </c>
      <c r="DK499" s="37" t="s">
        <v>3034</v>
      </c>
      <c r="DL499" s="32" t="s">
        <v>517</v>
      </c>
      <c r="DM499" s="32" t="s">
        <v>62</v>
      </c>
      <c r="DN499" s="17" t="s">
        <v>62</v>
      </c>
      <c r="DO499" s="399" t="s">
        <v>3035</v>
      </c>
      <c r="DP499" s="17" t="s">
        <v>62</v>
      </c>
      <c r="DQ499" s="32" t="s">
        <v>62</v>
      </c>
      <c r="DR499" s="32" t="s">
        <v>62</v>
      </c>
      <c r="DS499" s="17" t="s">
        <v>62</v>
      </c>
      <c r="DT499" s="34" t="s">
        <v>3084</v>
      </c>
      <c r="DU499" s="32" t="s">
        <v>62</v>
      </c>
      <c r="DV499" s="32" t="s">
        <v>62</v>
      </c>
      <c r="DW499" s="32" t="s">
        <v>62</v>
      </c>
      <c r="DX499" s="322" t="s">
        <v>62</v>
      </c>
      <c r="DY499" s="391" t="s">
        <v>3579</v>
      </c>
      <c r="DZ499" s="400" t="s">
        <v>3566</v>
      </c>
      <c r="EA499" s="283" t="s">
        <v>62</v>
      </c>
      <c r="EB499" s="283"/>
      <c r="EC499" s="394"/>
      <c r="ED499" s="394"/>
      <c r="EE499" s="394"/>
      <c r="EF499" s="394"/>
      <c r="EG499" s="394"/>
      <c r="EH499" s="283">
        <v>0</v>
      </c>
      <c r="EI499" s="394"/>
      <c r="EJ499" s="394"/>
      <c r="EK499" s="394"/>
      <c r="EL499" s="3" t="s">
        <v>7120</v>
      </c>
      <c r="EM499" s="1">
        <v>0</v>
      </c>
      <c r="EN499" s="34" t="s">
        <v>3580</v>
      </c>
      <c r="EO499" s="4" t="s">
        <v>65</v>
      </c>
      <c r="EP499" s="4" t="s">
        <v>7124</v>
      </c>
    </row>
    <row r="500" spans="1:146" customFormat="1" ht="150" customHeight="1" x14ac:dyDescent="0.3">
      <c r="A500" s="32" t="s">
        <v>3007</v>
      </c>
      <c r="B500" s="41" t="s">
        <v>3008</v>
      </c>
      <c r="C500" s="69" t="s">
        <v>2368</v>
      </c>
      <c r="D500" s="339" t="s">
        <v>6414</v>
      </c>
      <c r="E500" s="340" t="s">
        <v>6422</v>
      </c>
      <c r="F500" s="32" t="s">
        <v>62</v>
      </c>
      <c r="G500" s="32" t="s">
        <v>62</v>
      </c>
      <c r="H500" s="32" t="s">
        <v>62</v>
      </c>
      <c r="I500" s="32" t="s">
        <v>3010</v>
      </c>
      <c r="J500" s="32" t="s">
        <v>3011</v>
      </c>
      <c r="K500" s="32" t="s">
        <v>62</v>
      </c>
      <c r="L500" s="32">
        <v>13</v>
      </c>
      <c r="M500" s="32" t="s">
        <v>3544</v>
      </c>
      <c r="N500" s="32" t="s">
        <v>3545</v>
      </c>
      <c r="O500" s="32" t="s">
        <v>3546</v>
      </c>
      <c r="P500" s="32" t="s">
        <v>65</v>
      </c>
      <c r="Q500" s="32" t="s">
        <v>64</v>
      </c>
      <c r="R500" s="32">
        <v>1</v>
      </c>
      <c r="S500" s="32" t="s">
        <v>320</v>
      </c>
      <c r="T500" s="43">
        <v>44927</v>
      </c>
      <c r="U500" s="331">
        <v>46387</v>
      </c>
      <c r="V500" s="394"/>
      <c r="W500" s="394"/>
      <c r="X500" s="394"/>
      <c r="Y500" s="394"/>
      <c r="Z500" s="394"/>
      <c r="AA500" s="394"/>
      <c r="AB500" s="394"/>
      <c r="AC500" s="394"/>
      <c r="AD500" s="394"/>
      <c r="AE500" s="394"/>
      <c r="AF500" s="394"/>
      <c r="AG500" s="394"/>
      <c r="AH500" s="394"/>
      <c r="AI500" s="394"/>
      <c r="AJ500" s="394"/>
      <c r="AK500" s="394"/>
      <c r="AL500" s="394"/>
      <c r="AM500" s="394"/>
      <c r="AN500" s="394"/>
      <c r="AO500" s="394"/>
      <c r="AP500" s="394"/>
      <c r="AQ500" s="394"/>
      <c r="AR500" s="394"/>
      <c r="AS500" s="394"/>
      <c r="AT500" s="394"/>
      <c r="AU500" s="394"/>
      <c r="AV500" s="394"/>
      <c r="AW500" s="394"/>
      <c r="AX500" s="394"/>
      <c r="AY500" s="394"/>
      <c r="AZ500" s="394"/>
      <c r="BA500" s="394"/>
      <c r="BB500" s="394"/>
      <c r="BC500" s="394"/>
      <c r="BD500" s="394"/>
      <c r="BE500" s="394"/>
      <c r="BF500" s="394"/>
      <c r="BG500" s="394"/>
      <c r="BH500" s="394"/>
      <c r="BI500" s="394"/>
      <c r="BJ500" s="394"/>
      <c r="BK500" s="17"/>
      <c r="BL500" s="32"/>
      <c r="BM500" s="17"/>
      <c r="BN500" s="32"/>
      <c r="BO500" s="17"/>
      <c r="BP500" s="32"/>
      <c r="BQ500" s="394"/>
      <c r="BR500" s="394"/>
      <c r="BS500" s="17"/>
      <c r="BT500" s="17"/>
      <c r="BU500" s="17"/>
      <c r="BV500" s="17"/>
      <c r="BW500" s="17"/>
      <c r="BX500" s="17"/>
      <c r="BY500" s="17"/>
      <c r="BZ500" s="17"/>
      <c r="CA500" s="17"/>
      <c r="CB500" s="17"/>
      <c r="CC500" s="17"/>
      <c r="CD500" s="17"/>
      <c r="CE500" s="17"/>
      <c r="CF500" s="394"/>
      <c r="CG500" s="171"/>
      <c r="CH500" s="171"/>
      <c r="CI500" s="171"/>
      <c r="CJ500" s="1" t="s">
        <v>970</v>
      </c>
      <c r="CK500" s="1" t="s">
        <v>970</v>
      </c>
      <c r="CL500" s="1" t="s">
        <v>7119</v>
      </c>
      <c r="CM500" s="2" t="s">
        <v>7119</v>
      </c>
      <c r="CN500" s="2" t="s">
        <v>7119</v>
      </c>
      <c r="CO500" s="32" t="s">
        <v>3581</v>
      </c>
      <c r="CP500" s="32" t="s">
        <v>3582</v>
      </c>
      <c r="CQ500" s="32" t="s">
        <v>3240</v>
      </c>
      <c r="CR500" s="32" t="s">
        <v>3583</v>
      </c>
      <c r="CS500" s="32" t="s">
        <v>3584</v>
      </c>
      <c r="CT500" s="32" t="s">
        <v>65</v>
      </c>
      <c r="CU500" s="32" t="s">
        <v>64</v>
      </c>
      <c r="CV500" s="32">
        <v>6</v>
      </c>
      <c r="CW500" s="32" t="s">
        <v>320</v>
      </c>
      <c r="CX500" s="43">
        <v>45672</v>
      </c>
      <c r="CY500" s="43">
        <v>46022</v>
      </c>
      <c r="CZ500" s="42">
        <v>0</v>
      </c>
      <c r="DA500" s="42">
        <v>2</v>
      </c>
      <c r="DB500" s="42">
        <v>8</v>
      </c>
      <c r="DC500" s="42">
        <v>5</v>
      </c>
      <c r="DD500" s="42">
        <v>15</v>
      </c>
      <c r="DE500" s="32" t="s">
        <v>365</v>
      </c>
      <c r="DF500" s="32" t="s">
        <v>3032</v>
      </c>
      <c r="DG500" s="32" t="s">
        <v>3033</v>
      </c>
      <c r="DH500" s="51">
        <v>300000000</v>
      </c>
      <c r="DI500" s="37" t="s">
        <v>62</v>
      </c>
      <c r="DJ500" s="37" t="s">
        <v>773</v>
      </c>
      <c r="DK500" s="37" t="s">
        <v>3034</v>
      </c>
      <c r="DL500" s="32" t="s">
        <v>517</v>
      </c>
      <c r="DM500" s="32" t="s">
        <v>62</v>
      </c>
      <c r="DN500" s="17" t="s">
        <v>62</v>
      </c>
      <c r="DO500" s="399" t="s">
        <v>3035</v>
      </c>
      <c r="DP500" s="17" t="s">
        <v>62</v>
      </c>
      <c r="DQ500" s="32" t="s">
        <v>62</v>
      </c>
      <c r="DR500" s="32" t="s">
        <v>62</v>
      </c>
      <c r="DS500" s="17">
        <v>3</v>
      </c>
      <c r="DT500" s="34" t="s">
        <v>3585</v>
      </c>
      <c r="DU500" s="61" t="s">
        <v>3564</v>
      </c>
      <c r="DV500" s="32" t="s">
        <v>62</v>
      </c>
      <c r="DW500" s="32" t="s">
        <v>62</v>
      </c>
      <c r="DX500" s="322">
        <v>8</v>
      </c>
      <c r="DY500" s="391" t="s">
        <v>3586</v>
      </c>
      <c r="DZ500" s="400" t="s">
        <v>3566</v>
      </c>
      <c r="EA500" s="283"/>
      <c r="EB500" s="283"/>
      <c r="EC500" s="394"/>
      <c r="ED500" s="394"/>
      <c r="EE500" s="394"/>
      <c r="EF500" s="394"/>
      <c r="EG500" s="394"/>
      <c r="EH500" s="283">
        <v>11</v>
      </c>
      <c r="EI500" s="394"/>
      <c r="EJ500" s="394"/>
      <c r="EK500" s="394"/>
      <c r="EL500" s="3">
        <v>1</v>
      </c>
      <c r="EM500" s="1">
        <v>0.73333333333333328</v>
      </c>
      <c r="EN500" s="34"/>
      <c r="EO500" s="4" t="s">
        <v>65</v>
      </c>
      <c r="EP500" s="4" t="s">
        <v>7124</v>
      </c>
    </row>
    <row r="501" spans="1:146" customFormat="1" ht="150" customHeight="1" x14ac:dyDescent="0.3">
      <c r="A501" s="32" t="s">
        <v>3007</v>
      </c>
      <c r="B501" s="41" t="s">
        <v>3008</v>
      </c>
      <c r="C501" s="69" t="s">
        <v>6423</v>
      </c>
      <c r="D501" s="339" t="s">
        <v>6414</v>
      </c>
      <c r="E501" s="340" t="s">
        <v>6422</v>
      </c>
      <c r="F501" s="32" t="s">
        <v>62</v>
      </c>
      <c r="G501" s="32" t="s">
        <v>62</v>
      </c>
      <c r="H501" s="32" t="s">
        <v>62</v>
      </c>
      <c r="I501" s="32" t="s">
        <v>3010</v>
      </c>
      <c r="J501" s="32" t="s">
        <v>3011</v>
      </c>
      <c r="K501" s="32" t="s">
        <v>62</v>
      </c>
      <c r="L501" s="32">
        <v>13</v>
      </c>
      <c r="M501" s="32" t="s">
        <v>3544</v>
      </c>
      <c r="N501" s="32" t="s">
        <v>3545</v>
      </c>
      <c r="O501" s="32" t="s">
        <v>3546</v>
      </c>
      <c r="P501" s="32" t="s">
        <v>65</v>
      </c>
      <c r="Q501" s="32" t="s">
        <v>64</v>
      </c>
      <c r="R501" s="32">
        <v>1</v>
      </c>
      <c r="S501" s="32" t="s">
        <v>320</v>
      </c>
      <c r="T501" s="43">
        <v>44927</v>
      </c>
      <c r="U501" s="331">
        <v>46387</v>
      </c>
      <c r="V501" s="394"/>
      <c r="W501" s="394"/>
      <c r="X501" s="394"/>
      <c r="Y501" s="394"/>
      <c r="Z501" s="394"/>
      <c r="AA501" s="394"/>
      <c r="AB501" s="394"/>
      <c r="AC501" s="394"/>
      <c r="AD501" s="394"/>
      <c r="AE501" s="394"/>
      <c r="AF501" s="394"/>
      <c r="AG501" s="394"/>
      <c r="AH501" s="394"/>
      <c r="AI501" s="394"/>
      <c r="AJ501" s="394"/>
      <c r="AK501" s="394"/>
      <c r="AL501" s="394"/>
      <c r="AM501" s="394"/>
      <c r="AN501" s="394"/>
      <c r="AO501" s="394"/>
      <c r="AP501" s="394"/>
      <c r="AQ501" s="394"/>
      <c r="AR501" s="394"/>
      <c r="AS501" s="394"/>
      <c r="AT501" s="394"/>
      <c r="AU501" s="394"/>
      <c r="AV501" s="394"/>
      <c r="AW501" s="394"/>
      <c r="AX501" s="394"/>
      <c r="AY501" s="394"/>
      <c r="AZ501" s="394"/>
      <c r="BA501" s="394"/>
      <c r="BB501" s="394"/>
      <c r="BC501" s="394"/>
      <c r="BD501" s="394"/>
      <c r="BE501" s="394"/>
      <c r="BF501" s="394"/>
      <c r="BG501" s="394"/>
      <c r="BH501" s="394"/>
      <c r="BI501" s="394"/>
      <c r="BJ501" s="394"/>
      <c r="BK501" s="17"/>
      <c r="BL501" s="32"/>
      <c r="BM501" s="17"/>
      <c r="BN501" s="32"/>
      <c r="BO501" s="17"/>
      <c r="BP501" s="32"/>
      <c r="BQ501" s="394"/>
      <c r="BR501" s="394"/>
      <c r="BS501" s="17"/>
      <c r="BT501" s="17"/>
      <c r="BU501" s="17"/>
      <c r="BV501" s="17"/>
      <c r="BW501" s="17"/>
      <c r="BX501" s="17"/>
      <c r="BY501" s="17"/>
      <c r="BZ501" s="17"/>
      <c r="CA501" s="17"/>
      <c r="CB501" s="17"/>
      <c r="CC501" s="17"/>
      <c r="CD501" s="17"/>
      <c r="CE501" s="17"/>
      <c r="CF501" s="394"/>
      <c r="CG501" s="171"/>
      <c r="CH501" s="171"/>
      <c r="CI501" s="171"/>
      <c r="CJ501" s="1" t="s">
        <v>970</v>
      </c>
      <c r="CK501" s="1" t="s">
        <v>970</v>
      </c>
      <c r="CL501" s="1" t="s">
        <v>7119</v>
      </c>
      <c r="CM501" s="2" t="s">
        <v>7119</v>
      </c>
      <c r="CN501" s="2" t="s">
        <v>7119</v>
      </c>
      <c r="CO501" s="32" t="s">
        <v>3587</v>
      </c>
      <c r="CP501" s="32" t="s">
        <v>3588</v>
      </c>
      <c r="CQ501" s="32" t="s">
        <v>3040</v>
      </c>
      <c r="CR501" s="32" t="s">
        <v>3589</v>
      </c>
      <c r="CS501" s="32" t="s">
        <v>3590</v>
      </c>
      <c r="CT501" s="32" t="s">
        <v>65</v>
      </c>
      <c r="CU501" s="32" t="s">
        <v>99</v>
      </c>
      <c r="CV501" s="1">
        <v>1</v>
      </c>
      <c r="CW501" s="32" t="s">
        <v>263</v>
      </c>
      <c r="CX501" s="43">
        <v>45672</v>
      </c>
      <c r="CY501" s="43">
        <v>46022</v>
      </c>
      <c r="CZ501" s="1">
        <v>1</v>
      </c>
      <c r="DA501" s="1">
        <v>1</v>
      </c>
      <c r="DB501" s="1">
        <v>1</v>
      </c>
      <c r="DC501" s="1">
        <v>1</v>
      </c>
      <c r="DD501" s="1">
        <v>1</v>
      </c>
      <c r="DE501" s="32" t="s">
        <v>365</v>
      </c>
      <c r="DF501" s="32" t="s">
        <v>3032</v>
      </c>
      <c r="DG501" s="32" t="s">
        <v>3033</v>
      </c>
      <c r="DH501" s="51">
        <v>437000000</v>
      </c>
      <c r="DI501" s="37" t="s">
        <v>62</v>
      </c>
      <c r="DJ501" s="37" t="s">
        <v>773</v>
      </c>
      <c r="DK501" s="37" t="s">
        <v>3034</v>
      </c>
      <c r="DL501" s="32" t="s">
        <v>517</v>
      </c>
      <c r="DM501" s="32" t="s">
        <v>62</v>
      </c>
      <c r="DN501" s="114">
        <v>1</v>
      </c>
      <c r="DO501" s="399" t="s">
        <v>6424</v>
      </c>
      <c r="DP501" s="401" t="s">
        <v>6330</v>
      </c>
      <c r="DQ501" s="32" t="s">
        <v>62</v>
      </c>
      <c r="DR501" s="32" t="s">
        <v>62</v>
      </c>
      <c r="DS501" s="141">
        <v>1</v>
      </c>
      <c r="DT501" s="34" t="s">
        <v>3591</v>
      </c>
      <c r="DU501" s="61" t="s">
        <v>3564</v>
      </c>
      <c r="DV501" s="32" t="s">
        <v>62</v>
      </c>
      <c r="DW501" s="32" t="s">
        <v>62</v>
      </c>
      <c r="DX501" s="321">
        <v>1</v>
      </c>
      <c r="DY501" s="391" t="s">
        <v>3592</v>
      </c>
      <c r="DZ501" s="400" t="s">
        <v>3566</v>
      </c>
      <c r="EA501" s="283"/>
      <c r="EB501" s="283"/>
      <c r="EC501" s="422"/>
      <c r="ED501" s="394"/>
      <c r="EE501" s="394"/>
      <c r="EF501" s="394"/>
      <c r="EG501" s="394"/>
      <c r="EH501" s="96">
        <v>0.75</v>
      </c>
      <c r="EI501" s="394"/>
      <c r="EJ501" s="394"/>
      <c r="EK501" s="394"/>
      <c r="EL501" s="3">
        <v>1</v>
      </c>
      <c r="EM501" s="1">
        <v>0.75</v>
      </c>
      <c r="EN501" s="34"/>
      <c r="EO501" s="4" t="s">
        <v>65</v>
      </c>
      <c r="EP501" s="4" t="s">
        <v>7124</v>
      </c>
    </row>
    <row r="502" spans="1:146" customFormat="1" ht="150" customHeight="1" x14ac:dyDescent="0.3">
      <c r="A502" s="32" t="s">
        <v>3007</v>
      </c>
      <c r="B502" s="41" t="s">
        <v>3008</v>
      </c>
      <c r="C502" s="69" t="s">
        <v>2368</v>
      </c>
      <c r="D502" s="339" t="s">
        <v>6414</v>
      </c>
      <c r="E502" s="340" t="s">
        <v>6422</v>
      </c>
      <c r="F502" s="32" t="s">
        <v>62</v>
      </c>
      <c r="G502" s="32" t="s">
        <v>62</v>
      </c>
      <c r="H502" s="32" t="s">
        <v>62</v>
      </c>
      <c r="I502" s="32" t="s">
        <v>3010</v>
      </c>
      <c r="J502" s="32" t="s">
        <v>3011</v>
      </c>
      <c r="K502" s="32" t="s">
        <v>62</v>
      </c>
      <c r="L502" s="32">
        <v>13</v>
      </c>
      <c r="M502" s="32" t="s">
        <v>3544</v>
      </c>
      <c r="N502" s="32" t="s">
        <v>3545</v>
      </c>
      <c r="O502" s="32" t="s">
        <v>3546</v>
      </c>
      <c r="P502" s="32" t="s">
        <v>65</v>
      </c>
      <c r="Q502" s="32" t="s">
        <v>64</v>
      </c>
      <c r="R502" s="32">
        <v>1</v>
      </c>
      <c r="S502" s="32" t="s">
        <v>320</v>
      </c>
      <c r="T502" s="43">
        <v>44927</v>
      </c>
      <c r="U502" s="331">
        <v>46387</v>
      </c>
      <c r="V502" s="394"/>
      <c r="W502" s="394"/>
      <c r="X502" s="394"/>
      <c r="Y502" s="394"/>
      <c r="Z502" s="394"/>
      <c r="AA502" s="394"/>
      <c r="AB502" s="394"/>
      <c r="AC502" s="394"/>
      <c r="AD502" s="394"/>
      <c r="AE502" s="394"/>
      <c r="AF502" s="394"/>
      <c r="AG502" s="394"/>
      <c r="AH502" s="394"/>
      <c r="AI502" s="394"/>
      <c r="AJ502" s="394"/>
      <c r="AK502" s="394"/>
      <c r="AL502" s="394"/>
      <c r="AM502" s="394"/>
      <c r="AN502" s="394"/>
      <c r="AO502" s="394"/>
      <c r="AP502" s="394"/>
      <c r="AQ502" s="394"/>
      <c r="AR502" s="394"/>
      <c r="AS502" s="394"/>
      <c r="AT502" s="394"/>
      <c r="AU502" s="394"/>
      <c r="AV502" s="394"/>
      <c r="AW502" s="394"/>
      <c r="AX502" s="394"/>
      <c r="AY502" s="394"/>
      <c r="AZ502" s="394"/>
      <c r="BA502" s="394"/>
      <c r="BB502" s="394"/>
      <c r="BC502" s="394"/>
      <c r="BD502" s="394"/>
      <c r="BE502" s="394"/>
      <c r="BF502" s="394"/>
      <c r="BG502" s="394"/>
      <c r="BH502" s="394"/>
      <c r="BI502" s="394"/>
      <c r="BJ502" s="394"/>
      <c r="BK502" s="17"/>
      <c r="BL502" s="32"/>
      <c r="BM502" s="17"/>
      <c r="BN502" s="32"/>
      <c r="BO502" s="17"/>
      <c r="BP502" s="32"/>
      <c r="BQ502" s="394"/>
      <c r="BR502" s="394"/>
      <c r="BS502" s="17"/>
      <c r="BT502" s="17"/>
      <c r="BU502" s="17"/>
      <c r="BV502" s="17"/>
      <c r="BW502" s="17"/>
      <c r="BX502" s="17"/>
      <c r="BY502" s="17"/>
      <c r="BZ502" s="17"/>
      <c r="CA502" s="17"/>
      <c r="CB502" s="17"/>
      <c r="CC502" s="17"/>
      <c r="CD502" s="17"/>
      <c r="CE502" s="17"/>
      <c r="CF502" s="394"/>
      <c r="CG502" s="171"/>
      <c r="CH502" s="171"/>
      <c r="CI502" s="171"/>
      <c r="CJ502" s="1" t="s">
        <v>970</v>
      </c>
      <c r="CK502" s="1" t="s">
        <v>970</v>
      </c>
      <c r="CL502" s="1" t="s">
        <v>7119</v>
      </c>
      <c r="CM502" s="2" t="s">
        <v>7119</v>
      </c>
      <c r="CN502" s="2" t="s">
        <v>7119</v>
      </c>
      <c r="CO502" s="32" t="s">
        <v>3593</v>
      </c>
      <c r="CP502" s="32" t="s">
        <v>3594</v>
      </c>
      <c r="CQ502" s="32" t="s">
        <v>3240</v>
      </c>
      <c r="CR502" s="32" t="s">
        <v>3595</v>
      </c>
      <c r="CS502" s="32" t="s">
        <v>3596</v>
      </c>
      <c r="CT502" s="32" t="s">
        <v>65</v>
      </c>
      <c r="CU502" s="32" t="s">
        <v>64</v>
      </c>
      <c r="CV502" s="32">
        <v>0</v>
      </c>
      <c r="CW502" s="32" t="s">
        <v>320</v>
      </c>
      <c r="CX502" s="43">
        <v>45672</v>
      </c>
      <c r="CY502" s="43">
        <v>46022</v>
      </c>
      <c r="CZ502" s="42">
        <v>0</v>
      </c>
      <c r="DA502" s="42">
        <v>2</v>
      </c>
      <c r="DB502" s="42">
        <v>3</v>
      </c>
      <c r="DC502" s="42">
        <v>1</v>
      </c>
      <c r="DD502" s="42">
        <v>6</v>
      </c>
      <c r="DE502" s="32" t="s">
        <v>365</v>
      </c>
      <c r="DF502" s="32" t="s">
        <v>3032</v>
      </c>
      <c r="DG502" s="32" t="s">
        <v>3033</v>
      </c>
      <c r="DH502" s="51">
        <v>1492297049.4000001</v>
      </c>
      <c r="DI502" s="37" t="s">
        <v>62</v>
      </c>
      <c r="DJ502" s="37" t="s">
        <v>773</v>
      </c>
      <c r="DK502" s="37" t="s">
        <v>3034</v>
      </c>
      <c r="DL502" s="32" t="s">
        <v>517</v>
      </c>
      <c r="DM502" s="32" t="s">
        <v>62</v>
      </c>
      <c r="DN502" s="17" t="s">
        <v>62</v>
      </c>
      <c r="DO502" s="399" t="s">
        <v>3035</v>
      </c>
      <c r="DP502" s="17" t="s">
        <v>62</v>
      </c>
      <c r="DQ502" s="32" t="s">
        <v>62</v>
      </c>
      <c r="DR502" s="32" t="s">
        <v>62</v>
      </c>
      <c r="DS502" s="17">
        <v>3</v>
      </c>
      <c r="DT502" s="34" t="s">
        <v>3597</v>
      </c>
      <c r="DU502" s="61" t="s">
        <v>3564</v>
      </c>
      <c r="DV502" s="32" t="s">
        <v>62</v>
      </c>
      <c r="DW502" s="32" t="s">
        <v>62</v>
      </c>
      <c r="DX502" s="322">
        <v>2</v>
      </c>
      <c r="DY502" s="391" t="s">
        <v>3598</v>
      </c>
      <c r="DZ502" s="400" t="s">
        <v>3566</v>
      </c>
      <c r="EA502" s="283"/>
      <c r="EB502" s="283"/>
      <c r="EC502" s="394"/>
      <c r="ED502" s="394"/>
      <c r="EE502" s="394"/>
      <c r="EF502" s="394"/>
      <c r="EG502" s="394"/>
      <c r="EH502" s="283">
        <v>5</v>
      </c>
      <c r="EI502" s="394"/>
      <c r="EJ502" s="394"/>
      <c r="EK502" s="394"/>
      <c r="EL502" s="3">
        <v>0.66666666666666663</v>
      </c>
      <c r="EM502" s="1">
        <v>0.83333333333333337</v>
      </c>
      <c r="EN502" s="34"/>
      <c r="EO502" s="4" t="s">
        <v>65</v>
      </c>
      <c r="EP502" s="4" t="s">
        <v>7124</v>
      </c>
    </row>
    <row r="503" spans="1:146" customFormat="1" ht="150" customHeight="1" x14ac:dyDescent="0.3">
      <c r="A503" s="21" t="s">
        <v>3007</v>
      </c>
      <c r="B503" s="29" t="s">
        <v>3008</v>
      </c>
      <c r="C503" s="70" t="s">
        <v>2368</v>
      </c>
      <c r="D503" s="336" t="s">
        <v>6414</v>
      </c>
      <c r="E503" s="398" t="s">
        <v>6415</v>
      </c>
      <c r="F503" s="21" t="s">
        <v>62</v>
      </c>
      <c r="G503" s="21" t="s">
        <v>62</v>
      </c>
      <c r="H503" s="21" t="s">
        <v>3599</v>
      </c>
      <c r="I503" s="21" t="s">
        <v>3010</v>
      </c>
      <c r="J503" s="21" t="s">
        <v>3011</v>
      </c>
      <c r="K503" s="21" t="s">
        <v>3053</v>
      </c>
      <c r="L503" s="23">
        <v>14</v>
      </c>
      <c r="M503" s="23" t="s">
        <v>3600</v>
      </c>
      <c r="N503" s="23" t="s">
        <v>3601</v>
      </c>
      <c r="O503" s="23" t="s">
        <v>3602</v>
      </c>
      <c r="P503" s="23" t="s">
        <v>65</v>
      </c>
      <c r="Q503" s="23" t="s">
        <v>64</v>
      </c>
      <c r="R503" s="23">
        <v>2973</v>
      </c>
      <c r="S503" s="23" t="s">
        <v>320</v>
      </c>
      <c r="T503" s="26">
        <v>44927</v>
      </c>
      <c r="U503" s="337">
        <v>46387</v>
      </c>
      <c r="V503" s="425">
        <v>1256</v>
      </c>
      <c r="W503" s="425">
        <v>6295</v>
      </c>
      <c r="X503" s="425">
        <v>6295</v>
      </c>
      <c r="Y503" s="425">
        <v>1284</v>
      </c>
      <c r="Z503" s="79">
        <v>15130</v>
      </c>
      <c r="AA503" s="426">
        <v>7</v>
      </c>
      <c r="AB503" s="426">
        <v>1991</v>
      </c>
      <c r="AC503" s="426">
        <v>6306</v>
      </c>
      <c r="AD503" s="426">
        <v>6763</v>
      </c>
      <c r="AE503" s="187">
        <v>15067</v>
      </c>
      <c r="AF503" s="187">
        <v>214</v>
      </c>
      <c r="AG503" s="187">
        <v>331</v>
      </c>
      <c r="AH503" s="187">
        <v>13061</v>
      </c>
      <c r="AI503" s="187">
        <v>974</v>
      </c>
      <c r="AJ503" s="187">
        <v>14580</v>
      </c>
      <c r="AK503" s="426"/>
      <c r="AL503" s="426"/>
      <c r="AM503" s="426"/>
      <c r="AN503" s="426"/>
      <c r="AO503" s="187">
        <v>15130</v>
      </c>
      <c r="AP503" s="187">
        <v>59907</v>
      </c>
      <c r="AQ503" s="58">
        <v>3236</v>
      </c>
      <c r="AR503" s="428" t="s">
        <v>3603</v>
      </c>
      <c r="AS503" s="17">
        <v>4837</v>
      </c>
      <c r="AT503" s="98" t="s">
        <v>3604</v>
      </c>
      <c r="AU503" s="17">
        <v>1358</v>
      </c>
      <c r="AV503" s="98" t="s">
        <v>3605</v>
      </c>
      <c r="AW503" s="37">
        <v>1882</v>
      </c>
      <c r="AX503" s="338" t="s">
        <v>3606</v>
      </c>
      <c r="AY503" s="42">
        <v>11313</v>
      </c>
      <c r="AZ503" s="338" t="s">
        <v>3607</v>
      </c>
      <c r="BA503" s="32">
        <v>591</v>
      </c>
      <c r="BB503" s="34" t="s">
        <v>3608</v>
      </c>
      <c r="BC503" s="32">
        <v>2391</v>
      </c>
      <c r="BD503" s="34" t="s">
        <v>3609</v>
      </c>
      <c r="BE503" s="32">
        <v>1409</v>
      </c>
      <c r="BF503" s="32" t="s">
        <v>3610</v>
      </c>
      <c r="BG503" s="32">
        <v>879</v>
      </c>
      <c r="BH503" s="32" t="s">
        <v>3611</v>
      </c>
      <c r="BI503" s="32">
        <v>5270</v>
      </c>
      <c r="BJ503" s="32" t="s">
        <v>3612</v>
      </c>
      <c r="BK503" s="17">
        <v>157</v>
      </c>
      <c r="BL503" s="32" t="s">
        <v>3613</v>
      </c>
      <c r="BM503" s="17">
        <v>356</v>
      </c>
      <c r="BN503" s="32" t="s">
        <v>3614</v>
      </c>
      <c r="BO503" s="322">
        <v>1098</v>
      </c>
      <c r="BP503" s="283" t="s">
        <v>3615</v>
      </c>
      <c r="BQ503" s="394"/>
      <c r="BR503" s="394"/>
      <c r="BS503" s="283">
        <v>1611</v>
      </c>
      <c r="BT503" s="17"/>
      <c r="BU503" s="17"/>
      <c r="BV503" s="17"/>
      <c r="BW503" s="17"/>
      <c r="BX503" s="17"/>
      <c r="BY503" s="17"/>
      <c r="BZ503" s="17"/>
      <c r="CA503" s="17"/>
      <c r="CB503" s="17"/>
      <c r="CC503" s="32"/>
      <c r="CD503" s="17"/>
      <c r="CE503" s="300">
        <v>18194</v>
      </c>
      <c r="CF503" s="394"/>
      <c r="CG503" s="171">
        <v>47406411670</v>
      </c>
      <c r="CH503" s="142">
        <v>41805626995</v>
      </c>
      <c r="CI503" s="142">
        <v>3279042250.88379</v>
      </c>
      <c r="CJ503" s="1">
        <v>0.88185596678382805</v>
      </c>
      <c r="CK503" s="1">
        <v>6.9168750288663011E-2</v>
      </c>
      <c r="CL503" s="1">
        <v>8.4067069902763955E-2</v>
      </c>
      <c r="CM503" s="2">
        <v>0.11049382716049383</v>
      </c>
      <c r="CN503" s="2">
        <v>0.30370407464903937</v>
      </c>
      <c r="CO503" s="32" t="s">
        <v>1952</v>
      </c>
      <c r="CP503" s="32" t="s">
        <v>3616</v>
      </c>
      <c r="CQ503" s="32" t="s">
        <v>3617</v>
      </c>
      <c r="CR503" s="37" t="s">
        <v>3618</v>
      </c>
      <c r="CS503" s="37" t="s">
        <v>3619</v>
      </c>
      <c r="CT503" s="32" t="s">
        <v>65</v>
      </c>
      <c r="CU503" s="32" t="s">
        <v>64</v>
      </c>
      <c r="CV503" s="32">
        <v>95</v>
      </c>
      <c r="CW503" s="32" t="s">
        <v>320</v>
      </c>
      <c r="CX503" s="43">
        <v>45672</v>
      </c>
      <c r="CY503" s="43">
        <v>46022</v>
      </c>
      <c r="CZ503" s="84">
        <v>10</v>
      </c>
      <c r="DA503" s="84">
        <v>20</v>
      </c>
      <c r="DB503" s="84">
        <v>40</v>
      </c>
      <c r="DC503" s="84">
        <v>30</v>
      </c>
      <c r="DD503" s="42">
        <v>100</v>
      </c>
      <c r="DE503" s="32" t="s">
        <v>365</v>
      </c>
      <c r="DF503" s="32" t="s">
        <v>3032</v>
      </c>
      <c r="DG503" s="32" t="s">
        <v>3033</v>
      </c>
      <c r="DH503" s="51">
        <v>1333454573</v>
      </c>
      <c r="DI503" s="37" t="s">
        <v>3333</v>
      </c>
      <c r="DJ503" s="37" t="s">
        <v>773</v>
      </c>
      <c r="DK503" s="37" t="s">
        <v>3034</v>
      </c>
      <c r="DL503" s="32" t="s">
        <v>517</v>
      </c>
      <c r="DM503" s="32" t="s">
        <v>62</v>
      </c>
      <c r="DN503" s="17">
        <v>10</v>
      </c>
      <c r="DO503" s="399" t="s">
        <v>3620</v>
      </c>
      <c r="DP503" s="401" t="s">
        <v>6331</v>
      </c>
      <c r="DQ503" s="32" t="s">
        <v>62</v>
      </c>
      <c r="DR503" s="32" t="s">
        <v>62</v>
      </c>
      <c r="DS503" s="17">
        <v>20</v>
      </c>
      <c r="DT503" s="34" t="s">
        <v>3621</v>
      </c>
      <c r="DU503" s="61" t="s">
        <v>3622</v>
      </c>
      <c r="DV503" s="32" t="s">
        <v>62</v>
      </c>
      <c r="DW503" s="32" t="s">
        <v>62</v>
      </c>
      <c r="DX503" s="322">
        <v>41</v>
      </c>
      <c r="DY503" s="391" t="s">
        <v>3623</v>
      </c>
      <c r="DZ503" s="400" t="s">
        <v>3624</v>
      </c>
      <c r="EA503" s="283"/>
      <c r="EB503" s="283"/>
      <c r="EC503" s="394"/>
      <c r="ED503" s="394"/>
      <c r="EE503" s="394"/>
      <c r="EF503" s="394"/>
      <c r="EG503" s="394"/>
      <c r="EH503" s="283">
        <v>71</v>
      </c>
      <c r="EI503" s="394"/>
      <c r="EJ503" s="394"/>
      <c r="EK503" s="394"/>
      <c r="EL503" s="3">
        <v>1.0000100000000001</v>
      </c>
      <c r="EM503" s="1">
        <v>0.71</v>
      </c>
      <c r="EN503" s="34" t="s">
        <v>3625</v>
      </c>
      <c r="EO503" s="4" t="s">
        <v>65</v>
      </c>
      <c r="EP503" s="4" t="s">
        <v>7124</v>
      </c>
    </row>
    <row r="504" spans="1:146" customFormat="1" ht="150" customHeight="1" x14ac:dyDescent="0.3">
      <c r="A504" s="32" t="s">
        <v>3007</v>
      </c>
      <c r="B504" s="41" t="s">
        <v>3008</v>
      </c>
      <c r="C504" s="69" t="s">
        <v>2368</v>
      </c>
      <c r="D504" s="339" t="s">
        <v>6414</v>
      </c>
      <c r="E504" s="340" t="s">
        <v>6415</v>
      </c>
      <c r="F504" s="32" t="s">
        <v>62</v>
      </c>
      <c r="G504" s="32" t="s">
        <v>62</v>
      </c>
      <c r="H504" s="32" t="s">
        <v>3599</v>
      </c>
      <c r="I504" s="32" t="s">
        <v>3010</v>
      </c>
      <c r="J504" s="32" t="s">
        <v>3011</v>
      </c>
      <c r="K504" s="32" t="s">
        <v>62</v>
      </c>
      <c r="L504" s="32">
        <v>14</v>
      </c>
      <c r="M504" s="32" t="s">
        <v>3600</v>
      </c>
      <c r="N504" s="32" t="s">
        <v>3601</v>
      </c>
      <c r="O504" s="32" t="s">
        <v>3602</v>
      </c>
      <c r="P504" s="32" t="s">
        <v>65</v>
      </c>
      <c r="Q504" s="32" t="s">
        <v>64</v>
      </c>
      <c r="R504" s="32">
        <v>2973</v>
      </c>
      <c r="S504" s="32" t="s">
        <v>320</v>
      </c>
      <c r="T504" s="43">
        <v>44927</v>
      </c>
      <c r="U504" s="331">
        <v>46387</v>
      </c>
      <c r="V504" s="394"/>
      <c r="W504" s="394"/>
      <c r="X504" s="394"/>
      <c r="Y504" s="394"/>
      <c r="Z504" s="394"/>
      <c r="AA504" s="394"/>
      <c r="AB504" s="394"/>
      <c r="AC504" s="394"/>
      <c r="AD504" s="394"/>
      <c r="AE504" s="394"/>
      <c r="AF504" s="394"/>
      <c r="AG504" s="394"/>
      <c r="AH504" s="394"/>
      <c r="AI504" s="394"/>
      <c r="AJ504" s="394"/>
      <c r="AK504" s="394"/>
      <c r="AL504" s="394"/>
      <c r="AM504" s="394"/>
      <c r="AN504" s="394"/>
      <c r="AO504" s="394"/>
      <c r="AP504" s="394"/>
      <c r="AQ504" s="394"/>
      <c r="AR504" s="394"/>
      <c r="AS504" s="394"/>
      <c r="AT504" s="394"/>
      <c r="AU504" s="394"/>
      <c r="AV504" s="394"/>
      <c r="AW504" s="394"/>
      <c r="AX504" s="394"/>
      <c r="AY504" s="394"/>
      <c r="AZ504" s="394"/>
      <c r="BA504" s="394"/>
      <c r="BB504" s="394"/>
      <c r="BC504" s="394"/>
      <c r="BD504" s="394"/>
      <c r="BE504" s="394"/>
      <c r="BF504" s="394"/>
      <c r="BG504" s="394"/>
      <c r="BH504" s="394"/>
      <c r="BI504" s="394"/>
      <c r="BJ504" s="394"/>
      <c r="BK504" s="17"/>
      <c r="BL504" s="32"/>
      <c r="BM504" s="17"/>
      <c r="BN504" s="32"/>
      <c r="BO504" s="17"/>
      <c r="BP504" s="32"/>
      <c r="BQ504" s="394"/>
      <c r="BR504" s="394"/>
      <c r="BS504" s="17"/>
      <c r="BT504" s="17"/>
      <c r="BU504" s="17"/>
      <c r="BV504" s="17"/>
      <c r="BW504" s="17"/>
      <c r="BX504" s="17"/>
      <c r="BY504" s="17"/>
      <c r="BZ504" s="17"/>
      <c r="CA504" s="17"/>
      <c r="CB504" s="17"/>
      <c r="CC504" s="17"/>
      <c r="CD504" s="17"/>
      <c r="CE504" s="17"/>
      <c r="CF504" s="394"/>
      <c r="CG504" s="171"/>
      <c r="CH504" s="171"/>
      <c r="CI504" s="171"/>
      <c r="CJ504" s="1" t="s">
        <v>970</v>
      </c>
      <c r="CK504" s="1" t="s">
        <v>970</v>
      </c>
      <c r="CL504" s="1" t="s">
        <v>7119</v>
      </c>
      <c r="CM504" s="2" t="s">
        <v>7119</v>
      </c>
      <c r="CN504" s="2" t="s">
        <v>7119</v>
      </c>
      <c r="CO504" s="32" t="s">
        <v>1956</v>
      </c>
      <c r="CP504" s="32" t="s">
        <v>3626</v>
      </c>
      <c r="CQ504" s="32" t="s">
        <v>3627</v>
      </c>
      <c r="CR504" s="37" t="s">
        <v>3628</v>
      </c>
      <c r="CS504" s="37" t="s">
        <v>3629</v>
      </c>
      <c r="CT504" s="32" t="s">
        <v>65</v>
      </c>
      <c r="CU504" s="32" t="s">
        <v>64</v>
      </c>
      <c r="CV504" s="32">
        <v>33</v>
      </c>
      <c r="CW504" s="32" t="s">
        <v>320</v>
      </c>
      <c r="CX504" s="43">
        <v>45672</v>
      </c>
      <c r="CY504" s="43">
        <v>46022</v>
      </c>
      <c r="CZ504" s="84">
        <v>3</v>
      </c>
      <c r="DA504" s="84">
        <v>10</v>
      </c>
      <c r="DB504" s="84">
        <v>20</v>
      </c>
      <c r="DC504" s="84">
        <v>10</v>
      </c>
      <c r="DD504" s="42">
        <v>43</v>
      </c>
      <c r="DE504" s="32" t="s">
        <v>365</v>
      </c>
      <c r="DF504" s="32" t="s">
        <v>3032</v>
      </c>
      <c r="DG504" s="32" t="s">
        <v>3033</v>
      </c>
      <c r="DH504" s="51">
        <v>991413796</v>
      </c>
      <c r="DI504" s="37" t="s">
        <v>3333</v>
      </c>
      <c r="DJ504" s="37" t="s">
        <v>773</v>
      </c>
      <c r="DK504" s="37" t="s">
        <v>3034</v>
      </c>
      <c r="DL504" s="32" t="s">
        <v>517</v>
      </c>
      <c r="DM504" s="32" t="s">
        <v>62</v>
      </c>
      <c r="DN504" s="17">
        <v>3</v>
      </c>
      <c r="DO504" s="399" t="s">
        <v>3630</v>
      </c>
      <c r="DP504" s="401" t="s">
        <v>6332</v>
      </c>
      <c r="DQ504" s="32" t="s">
        <v>62</v>
      </c>
      <c r="DR504" s="32" t="s">
        <v>62</v>
      </c>
      <c r="DS504" s="17">
        <v>10</v>
      </c>
      <c r="DT504" s="34" t="s">
        <v>3631</v>
      </c>
      <c r="DU504" s="61" t="s">
        <v>3622</v>
      </c>
      <c r="DV504" s="32" t="s">
        <v>62</v>
      </c>
      <c r="DW504" s="32" t="s">
        <v>62</v>
      </c>
      <c r="DX504" s="322">
        <v>20</v>
      </c>
      <c r="DY504" s="391" t="s">
        <v>3632</v>
      </c>
      <c r="DZ504" s="400" t="s">
        <v>3624</v>
      </c>
      <c r="EA504" s="283"/>
      <c r="EB504" s="283"/>
      <c r="EC504" s="394"/>
      <c r="ED504" s="394"/>
      <c r="EE504" s="394"/>
      <c r="EF504" s="394"/>
      <c r="EG504" s="394"/>
      <c r="EH504" s="283">
        <v>33</v>
      </c>
      <c r="EI504" s="394"/>
      <c r="EJ504" s="394"/>
      <c r="EK504" s="394"/>
      <c r="EL504" s="3">
        <v>1</v>
      </c>
      <c r="EM504" s="1">
        <v>0.76744186046511631</v>
      </c>
      <c r="EN504" s="34" t="s">
        <v>3633</v>
      </c>
      <c r="EO504" s="4" t="s">
        <v>65</v>
      </c>
      <c r="EP504" s="4" t="s">
        <v>7124</v>
      </c>
    </row>
    <row r="505" spans="1:146" customFormat="1" ht="150" customHeight="1" x14ac:dyDescent="0.3">
      <c r="A505" s="32" t="s">
        <v>3007</v>
      </c>
      <c r="B505" s="41" t="s">
        <v>3008</v>
      </c>
      <c r="C505" s="69" t="s">
        <v>2368</v>
      </c>
      <c r="D505" s="339" t="s">
        <v>6414</v>
      </c>
      <c r="E505" s="340" t="s">
        <v>6415</v>
      </c>
      <c r="F505" s="32" t="s">
        <v>62</v>
      </c>
      <c r="G505" s="32" t="s">
        <v>62</v>
      </c>
      <c r="H505" s="32" t="s">
        <v>3599</v>
      </c>
      <c r="I505" s="32" t="s">
        <v>3010</v>
      </c>
      <c r="J505" s="32" t="s">
        <v>3011</v>
      </c>
      <c r="K505" s="32" t="s">
        <v>62</v>
      </c>
      <c r="L505" s="32">
        <v>14</v>
      </c>
      <c r="M505" s="32" t="s">
        <v>3600</v>
      </c>
      <c r="N505" s="32" t="s">
        <v>3601</v>
      </c>
      <c r="O505" s="32" t="s">
        <v>3602</v>
      </c>
      <c r="P505" s="32" t="s">
        <v>65</v>
      </c>
      <c r="Q505" s="32" t="s">
        <v>64</v>
      </c>
      <c r="R505" s="32">
        <v>2973</v>
      </c>
      <c r="S505" s="32" t="s">
        <v>320</v>
      </c>
      <c r="T505" s="43">
        <v>44927</v>
      </c>
      <c r="U505" s="331">
        <v>46387</v>
      </c>
      <c r="V505" s="394"/>
      <c r="W505" s="394"/>
      <c r="X505" s="394"/>
      <c r="Y505" s="394"/>
      <c r="Z505" s="394"/>
      <c r="AA505" s="394"/>
      <c r="AB505" s="394"/>
      <c r="AC505" s="394"/>
      <c r="AD505" s="394"/>
      <c r="AE505" s="394"/>
      <c r="AF505" s="394"/>
      <c r="AG505" s="394"/>
      <c r="AH505" s="394"/>
      <c r="AI505" s="394"/>
      <c r="AJ505" s="394"/>
      <c r="AK505" s="394"/>
      <c r="AL505" s="394"/>
      <c r="AM505" s="394"/>
      <c r="AN505" s="394"/>
      <c r="AO505" s="394"/>
      <c r="AP505" s="394"/>
      <c r="AQ505" s="394"/>
      <c r="AR505" s="394"/>
      <c r="AS505" s="394"/>
      <c r="AT505" s="394"/>
      <c r="AU505" s="394"/>
      <c r="AV505" s="394"/>
      <c r="AW505" s="394"/>
      <c r="AX505" s="394"/>
      <c r="AY505" s="394"/>
      <c r="AZ505" s="394"/>
      <c r="BA505" s="394"/>
      <c r="BB505" s="394"/>
      <c r="BC505" s="394"/>
      <c r="BD505" s="394"/>
      <c r="BE505" s="394"/>
      <c r="BF505" s="394"/>
      <c r="BG505" s="394"/>
      <c r="BH505" s="394"/>
      <c r="BI505" s="394"/>
      <c r="BJ505" s="394"/>
      <c r="BK505" s="17"/>
      <c r="BL505" s="32"/>
      <c r="BM505" s="17"/>
      <c r="BN505" s="32"/>
      <c r="BO505" s="17"/>
      <c r="BP505" s="32"/>
      <c r="BQ505" s="394"/>
      <c r="BR505" s="394"/>
      <c r="BS505" s="17"/>
      <c r="BT505" s="17"/>
      <c r="BU505" s="17"/>
      <c r="BV505" s="17"/>
      <c r="BW505" s="17"/>
      <c r="BX505" s="17"/>
      <c r="BY505" s="17"/>
      <c r="BZ505" s="17"/>
      <c r="CA505" s="17"/>
      <c r="CB505" s="17"/>
      <c r="CC505" s="17"/>
      <c r="CD505" s="17"/>
      <c r="CE505" s="17"/>
      <c r="CF505" s="394"/>
      <c r="CG505" s="171"/>
      <c r="CH505" s="171"/>
      <c r="CI505" s="171"/>
      <c r="CJ505" s="1" t="s">
        <v>970</v>
      </c>
      <c r="CK505" s="1" t="s">
        <v>970</v>
      </c>
      <c r="CL505" s="1" t="s">
        <v>7119</v>
      </c>
      <c r="CM505" s="2" t="s">
        <v>7119</v>
      </c>
      <c r="CN505" s="2" t="s">
        <v>7119</v>
      </c>
      <c r="CO505" s="32" t="s">
        <v>3634</v>
      </c>
      <c r="CP505" s="32" t="s">
        <v>3635</v>
      </c>
      <c r="CQ505" s="37" t="s">
        <v>3636</v>
      </c>
      <c r="CR505" s="37" t="s">
        <v>3637</v>
      </c>
      <c r="CS505" s="37" t="s">
        <v>3638</v>
      </c>
      <c r="CT505" s="32" t="s">
        <v>65</v>
      </c>
      <c r="CU505" s="32" t="s">
        <v>64</v>
      </c>
      <c r="CV505" s="32">
        <v>0</v>
      </c>
      <c r="CW505" s="32" t="s">
        <v>320</v>
      </c>
      <c r="CX505" s="43">
        <v>45672</v>
      </c>
      <c r="CY505" s="43">
        <v>46022</v>
      </c>
      <c r="CZ505" s="84">
        <v>0</v>
      </c>
      <c r="DA505" s="84">
        <v>0</v>
      </c>
      <c r="DB505" s="84">
        <v>0</v>
      </c>
      <c r="DC505" s="84">
        <v>1</v>
      </c>
      <c r="DD505" s="42">
        <v>1</v>
      </c>
      <c r="DE505" s="32" t="s">
        <v>365</v>
      </c>
      <c r="DF505" s="32" t="s">
        <v>3032</v>
      </c>
      <c r="DG505" s="32" t="s">
        <v>3033</v>
      </c>
      <c r="DH505" s="51">
        <v>309000000</v>
      </c>
      <c r="DI505" s="37" t="s">
        <v>62</v>
      </c>
      <c r="DJ505" s="37" t="s">
        <v>773</v>
      </c>
      <c r="DK505" s="37" t="s">
        <v>3034</v>
      </c>
      <c r="DL505" s="32" t="s">
        <v>517</v>
      </c>
      <c r="DM505" s="32" t="s">
        <v>62</v>
      </c>
      <c r="DN505" s="17" t="s">
        <v>62</v>
      </c>
      <c r="DO505" s="399" t="s">
        <v>3035</v>
      </c>
      <c r="DP505" s="17" t="s">
        <v>62</v>
      </c>
      <c r="DQ505" s="32" t="s">
        <v>62</v>
      </c>
      <c r="DR505" s="32" t="s">
        <v>62</v>
      </c>
      <c r="DS505" s="17" t="s">
        <v>62</v>
      </c>
      <c r="DT505" s="34" t="s">
        <v>3084</v>
      </c>
      <c r="DU505" s="32" t="s">
        <v>62</v>
      </c>
      <c r="DV505" s="32" t="s">
        <v>62</v>
      </c>
      <c r="DW505" s="32" t="s">
        <v>62</v>
      </c>
      <c r="DX505" s="322" t="s">
        <v>62</v>
      </c>
      <c r="DY505" s="391" t="s">
        <v>3639</v>
      </c>
      <c r="DZ505" s="283" t="s">
        <v>62</v>
      </c>
      <c r="EA505" s="283"/>
      <c r="EB505" s="283"/>
      <c r="EC505" s="394"/>
      <c r="ED505" s="394"/>
      <c r="EE505" s="394"/>
      <c r="EF505" s="394"/>
      <c r="EG505" s="394"/>
      <c r="EH505" s="283">
        <v>0</v>
      </c>
      <c r="EI505" s="394"/>
      <c r="EJ505" s="394"/>
      <c r="EK505" s="394"/>
      <c r="EL505" s="3" t="s">
        <v>7120</v>
      </c>
      <c r="EM505" s="1">
        <v>0</v>
      </c>
      <c r="EN505" s="34" t="s">
        <v>3640</v>
      </c>
      <c r="EO505" s="4" t="s">
        <v>65</v>
      </c>
      <c r="EP505" s="4" t="s">
        <v>7124</v>
      </c>
    </row>
    <row r="506" spans="1:146" customFormat="1" ht="150" customHeight="1" x14ac:dyDescent="0.3">
      <c r="A506" s="32" t="s">
        <v>3007</v>
      </c>
      <c r="B506" s="41" t="s">
        <v>3008</v>
      </c>
      <c r="C506" s="69" t="s">
        <v>2368</v>
      </c>
      <c r="D506" s="339" t="s">
        <v>6414</v>
      </c>
      <c r="E506" s="340" t="s">
        <v>6415</v>
      </c>
      <c r="F506" s="32" t="s">
        <v>62</v>
      </c>
      <c r="G506" s="32" t="s">
        <v>62</v>
      </c>
      <c r="H506" s="32" t="s">
        <v>3599</v>
      </c>
      <c r="I506" s="32" t="s">
        <v>3010</v>
      </c>
      <c r="J506" s="32" t="s">
        <v>3011</v>
      </c>
      <c r="K506" s="32" t="s">
        <v>62</v>
      </c>
      <c r="L506" s="32">
        <v>14</v>
      </c>
      <c r="M506" s="32" t="s">
        <v>3600</v>
      </c>
      <c r="N506" s="32" t="s">
        <v>3601</v>
      </c>
      <c r="O506" s="32" t="s">
        <v>3602</v>
      </c>
      <c r="P506" s="32" t="s">
        <v>65</v>
      </c>
      <c r="Q506" s="32" t="s">
        <v>64</v>
      </c>
      <c r="R506" s="32">
        <v>2973</v>
      </c>
      <c r="S506" s="32" t="s">
        <v>320</v>
      </c>
      <c r="T506" s="43">
        <v>44927</v>
      </c>
      <c r="U506" s="331">
        <v>46387</v>
      </c>
      <c r="V506" s="394"/>
      <c r="W506" s="394"/>
      <c r="X506" s="394"/>
      <c r="Y506" s="394"/>
      <c r="Z506" s="394"/>
      <c r="AA506" s="394"/>
      <c r="AB506" s="394"/>
      <c r="AC506" s="394"/>
      <c r="AD506" s="394"/>
      <c r="AE506" s="394"/>
      <c r="AF506" s="394"/>
      <c r="AG506" s="394"/>
      <c r="AH506" s="394"/>
      <c r="AI506" s="394"/>
      <c r="AJ506" s="394"/>
      <c r="AK506" s="394"/>
      <c r="AL506" s="394"/>
      <c r="AM506" s="394"/>
      <c r="AN506" s="394"/>
      <c r="AO506" s="394"/>
      <c r="AP506" s="394"/>
      <c r="AQ506" s="394"/>
      <c r="AR506" s="394"/>
      <c r="AS506" s="394"/>
      <c r="AT506" s="394"/>
      <c r="AU506" s="394"/>
      <c r="AV506" s="394"/>
      <c r="AW506" s="394"/>
      <c r="AX506" s="394"/>
      <c r="AY506" s="394"/>
      <c r="AZ506" s="394"/>
      <c r="BA506" s="394"/>
      <c r="BB506" s="394"/>
      <c r="BC506" s="394"/>
      <c r="BD506" s="394"/>
      <c r="BE506" s="394"/>
      <c r="BF506" s="394"/>
      <c r="BG506" s="394"/>
      <c r="BH506" s="394"/>
      <c r="BI506" s="394"/>
      <c r="BJ506" s="394"/>
      <c r="BK506" s="17"/>
      <c r="BL506" s="32"/>
      <c r="BM506" s="17"/>
      <c r="BN506" s="32"/>
      <c r="BO506" s="17"/>
      <c r="BP506" s="32"/>
      <c r="BQ506" s="394"/>
      <c r="BR506" s="394"/>
      <c r="BS506" s="17"/>
      <c r="BT506" s="17"/>
      <c r="BU506" s="17"/>
      <c r="BV506" s="17"/>
      <c r="BW506" s="17"/>
      <c r="BX506" s="17"/>
      <c r="BY506" s="17"/>
      <c r="BZ506" s="17"/>
      <c r="CA506" s="17"/>
      <c r="CB506" s="17"/>
      <c r="CC506" s="17"/>
      <c r="CD506" s="17"/>
      <c r="CE506" s="17"/>
      <c r="CF506" s="394"/>
      <c r="CG506" s="171"/>
      <c r="CH506" s="171"/>
      <c r="CI506" s="171"/>
      <c r="CJ506" s="1" t="s">
        <v>970</v>
      </c>
      <c r="CK506" s="1" t="s">
        <v>970</v>
      </c>
      <c r="CL506" s="1" t="s">
        <v>7119</v>
      </c>
      <c r="CM506" s="2" t="s">
        <v>7119</v>
      </c>
      <c r="CN506" s="2" t="s">
        <v>7119</v>
      </c>
      <c r="CO506" s="32" t="s">
        <v>3641</v>
      </c>
      <c r="CP506" s="32" t="s">
        <v>3642</v>
      </c>
      <c r="CQ506" s="37" t="s">
        <v>3643</v>
      </c>
      <c r="CR506" s="37" t="s">
        <v>3644</v>
      </c>
      <c r="CS506" s="37" t="s">
        <v>3645</v>
      </c>
      <c r="CT506" s="32" t="s">
        <v>65</v>
      </c>
      <c r="CU506" s="32" t="s">
        <v>64</v>
      </c>
      <c r="CV506" s="32">
        <v>3702</v>
      </c>
      <c r="CW506" s="32" t="s">
        <v>320</v>
      </c>
      <c r="CX506" s="43">
        <v>45672</v>
      </c>
      <c r="CY506" s="43">
        <v>46022</v>
      </c>
      <c r="CZ506" s="84">
        <v>200</v>
      </c>
      <c r="DA506" s="84">
        <v>300</v>
      </c>
      <c r="DB506" s="84">
        <v>13000</v>
      </c>
      <c r="DC506" s="84">
        <v>500</v>
      </c>
      <c r="DD506" s="42">
        <v>14000</v>
      </c>
      <c r="DE506" s="32" t="s">
        <v>365</v>
      </c>
      <c r="DF506" s="32" t="s">
        <v>3032</v>
      </c>
      <c r="DG506" s="32" t="s">
        <v>3033</v>
      </c>
      <c r="DH506" s="51">
        <v>2670903931</v>
      </c>
      <c r="DI506" s="37" t="s">
        <v>62</v>
      </c>
      <c r="DJ506" s="37" t="s">
        <v>773</v>
      </c>
      <c r="DK506" s="37" t="s">
        <v>3034</v>
      </c>
      <c r="DL506" s="32" t="s">
        <v>517</v>
      </c>
      <c r="DM506" s="32" t="s">
        <v>62</v>
      </c>
      <c r="DN506" s="17">
        <v>142</v>
      </c>
      <c r="DO506" s="399" t="s">
        <v>3646</v>
      </c>
      <c r="DP506" s="401" t="s">
        <v>6333</v>
      </c>
      <c r="DQ506" s="34" t="s">
        <v>3647</v>
      </c>
      <c r="DR506" s="34" t="s">
        <v>3648</v>
      </c>
      <c r="DS506" s="17">
        <v>325</v>
      </c>
      <c r="DT506" s="34" t="s">
        <v>3649</v>
      </c>
      <c r="DU506" s="61" t="s">
        <v>3622</v>
      </c>
      <c r="DV506" s="32" t="s">
        <v>62</v>
      </c>
      <c r="DW506" s="32" t="s">
        <v>62</v>
      </c>
      <c r="DX506" s="322">
        <v>1013</v>
      </c>
      <c r="DY506" s="391" t="s">
        <v>3650</v>
      </c>
      <c r="DZ506" s="400" t="s">
        <v>3624</v>
      </c>
      <c r="EA506" s="283" t="s">
        <v>3651</v>
      </c>
      <c r="EB506" s="283" t="s">
        <v>3652</v>
      </c>
      <c r="EC506" s="394"/>
      <c r="ED506" s="394"/>
      <c r="EE506" s="394"/>
      <c r="EF506" s="394"/>
      <c r="EG506" s="394"/>
      <c r="EH506" s="283">
        <v>1480</v>
      </c>
      <c r="EI506" s="394"/>
      <c r="EJ506" s="394"/>
      <c r="EK506" s="394"/>
      <c r="EL506" s="3">
        <v>7.7923076923076928E-2</v>
      </c>
      <c r="EM506" s="1">
        <v>0.10571428571428572</v>
      </c>
      <c r="EN506" s="34" t="s">
        <v>3653</v>
      </c>
      <c r="EO506" s="4" t="s">
        <v>65</v>
      </c>
      <c r="EP506" s="4" t="s">
        <v>7124</v>
      </c>
    </row>
    <row r="507" spans="1:146" customFormat="1" ht="150" customHeight="1" x14ac:dyDescent="0.3">
      <c r="A507" s="32" t="s">
        <v>3007</v>
      </c>
      <c r="B507" s="41" t="s">
        <v>3008</v>
      </c>
      <c r="C507" s="69" t="s">
        <v>2368</v>
      </c>
      <c r="D507" s="339" t="s">
        <v>6414</v>
      </c>
      <c r="E507" s="340" t="s">
        <v>6415</v>
      </c>
      <c r="F507" s="32" t="s">
        <v>62</v>
      </c>
      <c r="G507" s="32" t="s">
        <v>62</v>
      </c>
      <c r="H507" s="32" t="s">
        <v>3599</v>
      </c>
      <c r="I507" s="32" t="s">
        <v>3010</v>
      </c>
      <c r="J507" s="32" t="s">
        <v>3011</v>
      </c>
      <c r="K507" s="32" t="s">
        <v>62</v>
      </c>
      <c r="L507" s="32">
        <v>14</v>
      </c>
      <c r="M507" s="32" t="s">
        <v>3600</v>
      </c>
      <c r="N507" s="32" t="s">
        <v>3601</v>
      </c>
      <c r="O507" s="32" t="s">
        <v>3602</v>
      </c>
      <c r="P507" s="32" t="s">
        <v>65</v>
      </c>
      <c r="Q507" s="32" t="s">
        <v>64</v>
      </c>
      <c r="R507" s="32">
        <v>2973</v>
      </c>
      <c r="S507" s="32" t="s">
        <v>320</v>
      </c>
      <c r="T507" s="43">
        <v>44927</v>
      </c>
      <c r="U507" s="331">
        <v>46387</v>
      </c>
      <c r="V507" s="394"/>
      <c r="W507" s="394"/>
      <c r="X507" s="394"/>
      <c r="Y507" s="394"/>
      <c r="Z507" s="394"/>
      <c r="AA507" s="394"/>
      <c r="AB507" s="394"/>
      <c r="AC507" s="394"/>
      <c r="AD507" s="394"/>
      <c r="AE507" s="394"/>
      <c r="AF507" s="394"/>
      <c r="AG507" s="394"/>
      <c r="AH507" s="394"/>
      <c r="AI507" s="394"/>
      <c r="AJ507" s="394"/>
      <c r="AK507" s="394"/>
      <c r="AL507" s="394"/>
      <c r="AM507" s="394"/>
      <c r="AN507" s="394"/>
      <c r="AO507" s="394"/>
      <c r="AP507" s="394"/>
      <c r="AQ507" s="394"/>
      <c r="AR507" s="394"/>
      <c r="AS507" s="394"/>
      <c r="AT507" s="394"/>
      <c r="AU507" s="394"/>
      <c r="AV507" s="394"/>
      <c r="AW507" s="394"/>
      <c r="AX507" s="394"/>
      <c r="AY507" s="394"/>
      <c r="AZ507" s="394"/>
      <c r="BA507" s="394"/>
      <c r="BB507" s="394"/>
      <c r="BC507" s="394"/>
      <c r="BD507" s="394"/>
      <c r="BE507" s="394"/>
      <c r="BF507" s="394"/>
      <c r="BG507" s="394"/>
      <c r="BH507" s="394"/>
      <c r="BI507" s="394"/>
      <c r="BJ507" s="394"/>
      <c r="BK507" s="17"/>
      <c r="BL507" s="32"/>
      <c r="BM507" s="17"/>
      <c r="BN507" s="32"/>
      <c r="BO507" s="17"/>
      <c r="BP507" s="32"/>
      <c r="BQ507" s="394"/>
      <c r="BR507" s="394"/>
      <c r="BS507" s="17"/>
      <c r="BT507" s="17"/>
      <c r="BU507" s="17"/>
      <c r="BV507" s="17"/>
      <c r="BW507" s="17"/>
      <c r="BX507" s="17"/>
      <c r="BY507" s="17"/>
      <c r="BZ507" s="17"/>
      <c r="CA507" s="17"/>
      <c r="CB507" s="17"/>
      <c r="CC507" s="17"/>
      <c r="CD507" s="17"/>
      <c r="CE507" s="17"/>
      <c r="CF507" s="394"/>
      <c r="CG507" s="171"/>
      <c r="CH507" s="171"/>
      <c r="CI507" s="171"/>
      <c r="CJ507" s="1" t="s">
        <v>970</v>
      </c>
      <c r="CK507" s="1" t="s">
        <v>970</v>
      </c>
      <c r="CL507" s="1" t="s">
        <v>7119</v>
      </c>
      <c r="CM507" s="2" t="s">
        <v>7119</v>
      </c>
      <c r="CN507" s="2" t="s">
        <v>7119</v>
      </c>
      <c r="CO507" s="32" t="s">
        <v>3654</v>
      </c>
      <c r="CP507" s="32" t="s">
        <v>3655</v>
      </c>
      <c r="CQ507" s="37" t="s">
        <v>3228</v>
      </c>
      <c r="CR507" s="32" t="s">
        <v>3656</v>
      </c>
      <c r="CS507" s="32" t="s">
        <v>3657</v>
      </c>
      <c r="CT507" s="32" t="s">
        <v>65</v>
      </c>
      <c r="CU507" s="32" t="s">
        <v>64</v>
      </c>
      <c r="CV507" s="32">
        <v>2</v>
      </c>
      <c r="CW507" s="32" t="s">
        <v>320</v>
      </c>
      <c r="CX507" s="43">
        <v>45672</v>
      </c>
      <c r="CY507" s="43">
        <v>46022</v>
      </c>
      <c r="CZ507" s="84">
        <v>0</v>
      </c>
      <c r="DA507" s="84">
        <v>0</v>
      </c>
      <c r="DB507" s="84">
        <v>0</v>
      </c>
      <c r="DC507" s="84">
        <v>4</v>
      </c>
      <c r="DD507" s="42">
        <v>4</v>
      </c>
      <c r="DE507" s="32" t="s">
        <v>365</v>
      </c>
      <c r="DF507" s="32" t="s">
        <v>3032</v>
      </c>
      <c r="DG507" s="32" t="s">
        <v>3033</v>
      </c>
      <c r="DH507" s="51">
        <v>872425689</v>
      </c>
      <c r="DI507" s="37" t="s">
        <v>62</v>
      </c>
      <c r="DJ507" s="37" t="s">
        <v>773</v>
      </c>
      <c r="DK507" s="37" t="s">
        <v>3034</v>
      </c>
      <c r="DL507" s="32" t="s">
        <v>517</v>
      </c>
      <c r="DM507" s="32" t="s">
        <v>62</v>
      </c>
      <c r="DN507" s="17" t="s">
        <v>62</v>
      </c>
      <c r="DO507" s="399" t="s">
        <v>3035</v>
      </c>
      <c r="DP507" s="17" t="s">
        <v>62</v>
      </c>
      <c r="DQ507" s="32" t="s">
        <v>62</v>
      </c>
      <c r="DR507" s="32" t="s">
        <v>62</v>
      </c>
      <c r="DS507" s="17" t="s">
        <v>62</v>
      </c>
      <c r="DT507" s="34" t="s">
        <v>3084</v>
      </c>
      <c r="DU507" s="32" t="s">
        <v>62</v>
      </c>
      <c r="DV507" s="32" t="s">
        <v>62</v>
      </c>
      <c r="DW507" s="32" t="s">
        <v>62</v>
      </c>
      <c r="DX507" s="322" t="s">
        <v>62</v>
      </c>
      <c r="DY507" s="391" t="s">
        <v>3352</v>
      </c>
      <c r="DZ507" s="283" t="s">
        <v>62</v>
      </c>
      <c r="EA507" s="283"/>
      <c r="EB507" s="283"/>
      <c r="EC507" s="394"/>
      <c r="ED507" s="394"/>
      <c r="EE507" s="394"/>
      <c r="EF507" s="394"/>
      <c r="EG507" s="394"/>
      <c r="EH507" s="283">
        <v>0</v>
      </c>
      <c r="EI507" s="394"/>
      <c r="EJ507" s="394"/>
      <c r="EK507" s="394"/>
      <c r="EL507" s="3" t="s">
        <v>7120</v>
      </c>
      <c r="EM507" s="1">
        <v>0</v>
      </c>
      <c r="EN507" s="34" t="s">
        <v>3658</v>
      </c>
      <c r="EO507" s="4" t="s">
        <v>65</v>
      </c>
      <c r="EP507" s="4" t="s">
        <v>7124</v>
      </c>
    </row>
    <row r="508" spans="1:146" customFormat="1" ht="150" customHeight="1" x14ac:dyDescent="0.3">
      <c r="A508" s="32" t="s">
        <v>3007</v>
      </c>
      <c r="B508" s="41" t="s">
        <v>3008</v>
      </c>
      <c r="C508" s="69" t="s">
        <v>2368</v>
      </c>
      <c r="D508" s="339" t="s">
        <v>6414</v>
      </c>
      <c r="E508" s="340" t="s">
        <v>6415</v>
      </c>
      <c r="F508" s="32" t="s">
        <v>62</v>
      </c>
      <c r="G508" s="32" t="s">
        <v>3659</v>
      </c>
      <c r="H508" s="32" t="s">
        <v>3599</v>
      </c>
      <c r="I508" s="32" t="s">
        <v>3010</v>
      </c>
      <c r="J508" s="32" t="s">
        <v>3011</v>
      </c>
      <c r="K508" s="32" t="s">
        <v>3053</v>
      </c>
      <c r="L508" s="32">
        <v>14</v>
      </c>
      <c r="M508" s="32" t="s">
        <v>3600</v>
      </c>
      <c r="N508" s="32" t="s">
        <v>3601</v>
      </c>
      <c r="O508" s="32" t="s">
        <v>3602</v>
      </c>
      <c r="P508" s="32" t="s">
        <v>65</v>
      </c>
      <c r="Q508" s="32" t="s">
        <v>64</v>
      </c>
      <c r="R508" s="32">
        <v>2973</v>
      </c>
      <c r="S508" s="32" t="s">
        <v>320</v>
      </c>
      <c r="T508" s="43">
        <v>44927</v>
      </c>
      <c r="U508" s="331">
        <v>46387</v>
      </c>
      <c r="V508" s="394"/>
      <c r="W508" s="394"/>
      <c r="X508" s="394"/>
      <c r="Y508" s="394"/>
      <c r="Z508" s="394"/>
      <c r="AA508" s="394"/>
      <c r="AB508" s="394"/>
      <c r="AC508" s="394"/>
      <c r="AD508" s="394"/>
      <c r="AE508" s="394"/>
      <c r="AF508" s="394"/>
      <c r="AG508" s="394"/>
      <c r="AH508" s="394"/>
      <c r="AI508" s="394"/>
      <c r="AJ508" s="394"/>
      <c r="AK508" s="394"/>
      <c r="AL508" s="394"/>
      <c r="AM508" s="394"/>
      <c r="AN508" s="394"/>
      <c r="AO508" s="394"/>
      <c r="AP508" s="394"/>
      <c r="AQ508" s="394"/>
      <c r="AR508" s="394"/>
      <c r="AS508" s="394"/>
      <c r="AT508" s="394"/>
      <c r="AU508" s="394"/>
      <c r="AV508" s="394"/>
      <c r="AW508" s="394"/>
      <c r="AX508" s="394"/>
      <c r="AY508" s="394"/>
      <c r="AZ508" s="394"/>
      <c r="BA508" s="394"/>
      <c r="BB508" s="394"/>
      <c r="BC508" s="394"/>
      <c r="BD508" s="394"/>
      <c r="BE508" s="394"/>
      <c r="BF508" s="394"/>
      <c r="BG508" s="394"/>
      <c r="BH508" s="394"/>
      <c r="BI508" s="394"/>
      <c r="BJ508" s="394"/>
      <c r="BK508" s="17"/>
      <c r="BL508" s="32"/>
      <c r="BM508" s="17"/>
      <c r="BN508" s="32"/>
      <c r="BO508" s="17"/>
      <c r="BP508" s="32"/>
      <c r="BQ508" s="394"/>
      <c r="BR508" s="394"/>
      <c r="BS508" s="17"/>
      <c r="BT508" s="17"/>
      <c r="BU508" s="17"/>
      <c r="BV508" s="17"/>
      <c r="BW508" s="17"/>
      <c r="BX508" s="17"/>
      <c r="BY508" s="17"/>
      <c r="BZ508" s="17"/>
      <c r="CA508" s="17"/>
      <c r="CB508" s="17"/>
      <c r="CC508" s="17"/>
      <c r="CD508" s="17"/>
      <c r="CE508" s="17"/>
      <c r="CF508" s="394"/>
      <c r="CG508" s="171"/>
      <c r="CH508" s="171"/>
      <c r="CI508" s="171"/>
      <c r="CJ508" s="1" t="s">
        <v>970</v>
      </c>
      <c r="CK508" s="1" t="s">
        <v>970</v>
      </c>
      <c r="CL508" s="1" t="s">
        <v>7119</v>
      </c>
      <c r="CM508" s="2" t="s">
        <v>7119</v>
      </c>
      <c r="CN508" s="2" t="s">
        <v>7119</v>
      </c>
      <c r="CO508" s="32" t="s">
        <v>3660</v>
      </c>
      <c r="CP508" s="32" t="s">
        <v>3661</v>
      </c>
      <c r="CQ508" s="32" t="s">
        <v>3240</v>
      </c>
      <c r="CR508" s="429" t="s">
        <v>3662</v>
      </c>
      <c r="CS508" s="429" t="s">
        <v>3663</v>
      </c>
      <c r="CT508" s="32" t="s">
        <v>65</v>
      </c>
      <c r="CU508" s="32" t="s">
        <v>99</v>
      </c>
      <c r="CV508" s="41">
        <v>1</v>
      </c>
      <c r="CW508" s="32" t="s">
        <v>263</v>
      </c>
      <c r="CX508" s="43">
        <v>45672</v>
      </c>
      <c r="CY508" s="43">
        <v>46022</v>
      </c>
      <c r="CZ508" s="41">
        <v>1</v>
      </c>
      <c r="DA508" s="41">
        <v>1</v>
      </c>
      <c r="DB508" s="41">
        <v>1</v>
      </c>
      <c r="DC508" s="41">
        <v>1</v>
      </c>
      <c r="DD508" s="41">
        <v>1</v>
      </c>
      <c r="DE508" s="32" t="s">
        <v>365</v>
      </c>
      <c r="DF508" s="32" t="s">
        <v>3032</v>
      </c>
      <c r="DG508" s="32" t="s">
        <v>3033</v>
      </c>
      <c r="DH508" s="51">
        <v>1623041096</v>
      </c>
      <c r="DI508" s="37" t="s">
        <v>62</v>
      </c>
      <c r="DJ508" s="37" t="s">
        <v>773</v>
      </c>
      <c r="DK508" s="37" t="s">
        <v>3034</v>
      </c>
      <c r="DL508" s="32" t="s">
        <v>517</v>
      </c>
      <c r="DM508" s="32" t="s">
        <v>62</v>
      </c>
      <c r="DN508" s="114">
        <v>1</v>
      </c>
      <c r="DO508" s="399" t="s">
        <v>3664</v>
      </c>
      <c r="DP508" s="401" t="s">
        <v>6334</v>
      </c>
      <c r="DQ508" s="32" t="s">
        <v>62</v>
      </c>
      <c r="DR508" s="32" t="s">
        <v>62</v>
      </c>
      <c r="DS508" s="114">
        <v>1</v>
      </c>
      <c r="DT508" s="34" t="s">
        <v>3665</v>
      </c>
      <c r="DU508" s="61" t="s">
        <v>3622</v>
      </c>
      <c r="DV508" s="32" t="s">
        <v>62</v>
      </c>
      <c r="DW508" s="32" t="s">
        <v>62</v>
      </c>
      <c r="DX508" s="144">
        <v>1</v>
      </c>
      <c r="DY508" s="391" t="s">
        <v>3666</v>
      </c>
      <c r="DZ508" s="400" t="s">
        <v>3624</v>
      </c>
      <c r="EA508" s="283"/>
      <c r="EB508" s="283"/>
      <c r="EC508" s="422"/>
      <c r="ED508" s="394"/>
      <c r="EE508" s="394"/>
      <c r="EF508" s="394"/>
      <c r="EG508" s="394"/>
      <c r="EH508" s="96">
        <v>0.75</v>
      </c>
      <c r="EI508" s="394"/>
      <c r="EJ508" s="394"/>
      <c r="EK508" s="394"/>
      <c r="EL508" s="3">
        <v>1</v>
      </c>
      <c r="EM508" s="1">
        <v>0.75</v>
      </c>
      <c r="EN508" s="34" t="s">
        <v>3667</v>
      </c>
      <c r="EO508" s="4" t="s">
        <v>65</v>
      </c>
      <c r="EP508" s="4" t="s">
        <v>7124</v>
      </c>
    </row>
    <row r="509" spans="1:146" customFormat="1" ht="150" customHeight="1" x14ac:dyDescent="0.3">
      <c r="A509" s="32" t="s">
        <v>3007</v>
      </c>
      <c r="B509" s="41" t="s">
        <v>3008</v>
      </c>
      <c r="C509" s="69" t="s">
        <v>2368</v>
      </c>
      <c r="D509" s="339" t="s">
        <v>6414</v>
      </c>
      <c r="E509" s="340" t="s">
        <v>6415</v>
      </c>
      <c r="F509" s="32" t="s">
        <v>62</v>
      </c>
      <c r="G509" s="32" t="s">
        <v>62</v>
      </c>
      <c r="H509" s="32" t="s">
        <v>3599</v>
      </c>
      <c r="I509" s="32" t="s">
        <v>3010</v>
      </c>
      <c r="J509" s="32" t="s">
        <v>3011</v>
      </c>
      <c r="K509" s="32" t="s">
        <v>62</v>
      </c>
      <c r="L509" s="32">
        <v>14</v>
      </c>
      <c r="M509" s="32" t="s">
        <v>3600</v>
      </c>
      <c r="N509" s="32" t="s">
        <v>3601</v>
      </c>
      <c r="O509" s="32" t="s">
        <v>3602</v>
      </c>
      <c r="P509" s="32" t="s">
        <v>65</v>
      </c>
      <c r="Q509" s="32" t="s">
        <v>64</v>
      </c>
      <c r="R509" s="32">
        <v>2973</v>
      </c>
      <c r="S509" s="32" t="s">
        <v>320</v>
      </c>
      <c r="T509" s="43">
        <v>44927</v>
      </c>
      <c r="U509" s="331">
        <v>46387</v>
      </c>
      <c r="V509" s="394"/>
      <c r="W509" s="394"/>
      <c r="X509" s="394"/>
      <c r="Y509" s="394"/>
      <c r="Z509" s="394"/>
      <c r="AA509" s="394"/>
      <c r="AB509" s="394"/>
      <c r="AC509" s="394"/>
      <c r="AD509" s="394"/>
      <c r="AE509" s="394"/>
      <c r="AF509" s="394"/>
      <c r="AG509" s="394"/>
      <c r="AH509" s="394"/>
      <c r="AI509" s="394"/>
      <c r="AJ509" s="394"/>
      <c r="AK509" s="394"/>
      <c r="AL509" s="394"/>
      <c r="AM509" s="394"/>
      <c r="AN509" s="394"/>
      <c r="AO509" s="394"/>
      <c r="AP509" s="394"/>
      <c r="AQ509" s="394"/>
      <c r="AR509" s="394"/>
      <c r="AS509" s="394"/>
      <c r="AT509" s="394"/>
      <c r="AU509" s="394"/>
      <c r="AV509" s="394"/>
      <c r="AW509" s="394"/>
      <c r="AX509" s="394"/>
      <c r="AY509" s="394"/>
      <c r="AZ509" s="394"/>
      <c r="BA509" s="394"/>
      <c r="BB509" s="394"/>
      <c r="BC509" s="394"/>
      <c r="BD509" s="394"/>
      <c r="BE509" s="394"/>
      <c r="BF509" s="394"/>
      <c r="BG509" s="394"/>
      <c r="BH509" s="394"/>
      <c r="BI509" s="394"/>
      <c r="BJ509" s="394"/>
      <c r="BK509" s="17"/>
      <c r="BL509" s="32"/>
      <c r="BM509" s="17"/>
      <c r="BN509" s="32"/>
      <c r="BO509" s="17"/>
      <c r="BP509" s="32"/>
      <c r="BQ509" s="394"/>
      <c r="BR509" s="394"/>
      <c r="BS509" s="17"/>
      <c r="BT509" s="17"/>
      <c r="BU509" s="17"/>
      <c r="BV509" s="17"/>
      <c r="BW509" s="17"/>
      <c r="BX509" s="17"/>
      <c r="BY509" s="17"/>
      <c r="BZ509" s="17"/>
      <c r="CA509" s="17"/>
      <c r="CB509" s="17"/>
      <c r="CC509" s="17"/>
      <c r="CD509" s="17"/>
      <c r="CE509" s="17"/>
      <c r="CF509" s="394"/>
      <c r="CG509" s="171"/>
      <c r="CH509" s="171"/>
      <c r="CI509" s="171"/>
      <c r="CJ509" s="1" t="s">
        <v>970</v>
      </c>
      <c r="CK509" s="1" t="s">
        <v>970</v>
      </c>
      <c r="CL509" s="1" t="s">
        <v>7119</v>
      </c>
      <c r="CM509" s="2" t="s">
        <v>7119</v>
      </c>
      <c r="CN509" s="2" t="s">
        <v>7119</v>
      </c>
      <c r="CO509" s="32" t="s">
        <v>3668</v>
      </c>
      <c r="CP509" s="37" t="s">
        <v>3669</v>
      </c>
      <c r="CQ509" s="37" t="s">
        <v>3228</v>
      </c>
      <c r="CR509" s="32" t="s">
        <v>3656</v>
      </c>
      <c r="CS509" s="32" t="s">
        <v>3657</v>
      </c>
      <c r="CT509" s="32" t="s">
        <v>65</v>
      </c>
      <c r="CU509" s="32" t="s">
        <v>64</v>
      </c>
      <c r="CV509" s="32">
        <v>0</v>
      </c>
      <c r="CW509" s="32" t="s">
        <v>320</v>
      </c>
      <c r="CX509" s="43">
        <v>45672</v>
      </c>
      <c r="CY509" s="43">
        <v>46022</v>
      </c>
      <c r="CZ509" s="42">
        <v>0</v>
      </c>
      <c r="DA509" s="42">
        <v>0</v>
      </c>
      <c r="DB509" s="42"/>
      <c r="DC509" s="42">
        <v>1</v>
      </c>
      <c r="DD509" s="42">
        <v>1</v>
      </c>
      <c r="DE509" s="32" t="s">
        <v>365</v>
      </c>
      <c r="DF509" s="32" t="s">
        <v>3032</v>
      </c>
      <c r="DG509" s="32" t="s">
        <v>3033</v>
      </c>
      <c r="DH509" s="51">
        <v>3534500000</v>
      </c>
      <c r="DI509" s="37" t="s">
        <v>62</v>
      </c>
      <c r="DJ509" s="37" t="s">
        <v>773</v>
      </c>
      <c r="DK509" s="37" t="s">
        <v>3034</v>
      </c>
      <c r="DL509" s="32" t="s">
        <v>517</v>
      </c>
      <c r="DM509" s="32" t="s">
        <v>62</v>
      </c>
      <c r="DN509" s="17" t="s">
        <v>62</v>
      </c>
      <c r="DO509" s="399" t="s">
        <v>3035</v>
      </c>
      <c r="DP509" s="17" t="s">
        <v>62</v>
      </c>
      <c r="DQ509" s="32" t="s">
        <v>62</v>
      </c>
      <c r="DR509" s="32" t="s">
        <v>62</v>
      </c>
      <c r="DS509" s="17" t="s">
        <v>62</v>
      </c>
      <c r="DT509" s="34" t="s">
        <v>3084</v>
      </c>
      <c r="DU509" s="32" t="s">
        <v>62</v>
      </c>
      <c r="DV509" s="32" t="s">
        <v>62</v>
      </c>
      <c r="DW509" s="32" t="s">
        <v>62</v>
      </c>
      <c r="DX509" s="322" t="s">
        <v>62</v>
      </c>
      <c r="DY509" s="391" t="s">
        <v>3352</v>
      </c>
      <c r="DZ509" s="283" t="s">
        <v>62</v>
      </c>
      <c r="EA509" s="283"/>
      <c r="EB509" s="283"/>
      <c r="EC509" s="394"/>
      <c r="ED509" s="394"/>
      <c r="EE509" s="394"/>
      <c r="EF509" s="394"/>
      <c r="EG509" s="394"/>
      <c r="EH509" s="283">
        <v>0</v>
      </c>
      <c r="EI509" s="394"/>
      <c r="EJ509" s="394"/>
      <c r="EK509" s="394"/>
      <c r="EL509" s="3" t="s">
        <v>7120</v>
      </c>
      <c r="EM509" s="1">
        <v>0</v>
      </c>
      <c r="EN509" s="34" t="s">
        <v>3670</v>
      </c>
      <c r="EO509" s="4" t="s">
        <v>65</v>
      </c>
      <c r="EP509" s="4" t="s">
        <v>7124</v>
      </c>
    </row>
    <row r="510" spans="1:146" customFormat="1" ht="150" customHeight="1" x14ac:dyDescent="0.3">
      <c r="A510" s="32" t="s">
        <v>3007</v>
      </c>
      <c r="B510" s="41" t="s">
        <v>3008</v>
      </c>
      <c r="C510" s="69" t="s">
        <v>2368</v>
      </c>
      <c r="D510" s="339" t="s">
        <v>6414</v>
      </c>
      <c r="E510" s="340" t="s">
        <v>6415</v>
      </c>
      <c r="F510" s="32" t="s">
        <v>62</v>
      </c>
      <c r="G510" s="32" t="s">
        <v>62</v>
      </c>
      <c r="H510" s="32" t="s">
        <v>3599</v>
      </c>
      <c r="I510" s="32" t="s">
        <v>3010</v>
      </c>
      <c r="J510" s="32" t="s">
        <v>3011</v>
      </c>
      <c r="K510" s="32" t="s">
        <v>62</v>
      </c>
      <c r="L510" s="32">
        <v>14</v>
      </c>
      <c r="M510" s="32" t="s">
        <v>3600</v>
      </c>
      <c r="N510" s="32" t="s">
        <v>3601</v>
      </c>
      <c r="O510" s="32" t="s">
        <v>3602</v>
      </c>
      <c r="P510" s="32" t="s">
        <v>65</v>
      </c>
      <c r="Q510" s="32" t="s">
        <v>64</v>
      </c>
      <c r="R510" s="32">
        <v>2973</v>
      </c>
      <c r="S510" s="32" t="s">
        <v>320</v>
      </c>
      <c r="T510" s="43">
        <v>44927</v>
      </c>
      <c r="U510" s="331">
        <v>46387</v>
      </c>
      <c r="V510" s="394"/>
      <c r="W510" s="394"/>
      <c r="X510" s="394"/>
      <c r="Y510" s="394"/>
      <c r="Z510" s="394"/>
      <c r="AA510" s="394"/>
      <c r="AB510" s="394"/>
      <c r="AC510" s="394"/>
      <c r="AD510" s="394"/>
      <c r="AE510" s="394"/>
      <c r="AF510" s="394"/>
      <c r="AG510" s="394"/>
      <c r="AH510" s="394"/>
      <c r="AI510" s="394"/>
      <c r="AJ510" s="394"/>
      <c r="AK510" s="394"/>
      <c r="AL510" s="394"/>
      <c r="AM510" s="394"/>
      <c r="AN510" s="394"/>
      <c r="AO510" s="394"/>
      <c r="AP510" s="394"/>
      <c r="AQ510" s="394"/>
      <c r="AR510" s="394"/>
      <c r="AS510" s="394"/>
      <c r="AT510" s="394"/>
      <c r="AU510" s="394"/>
      <c r="AV510" s="394"/>
      <c r="AW510" s="394"/>
      <c r="AX510" s="394"/>
      <c r="AY510" s="394"/>
      <c r="AZ510" s="394"/>
      <c r="BA510" s="394"/>
      <c r="BB510" s="394"/>
      <c r="BC510" s="394"/>
      <c r="BD510" s="394"/>
      <c r="BE510" s="394"/>
      <c r="BF510" s="394"/>
      <c r="BG510" s="394"/>
      <c r="BH510" s="394"/>
      <c r="BI510" s="394"/>
      <c r="BJ510" s="394"/>
      <c r="BK510" s="17"/>
      <c r="BL510" s="32"/>
      <c r="BM510" s="17"/>
      <c r="BN510" s="32"/>
      <c r="BO510" s="17"/>
      <c r="BP510" s="32"/>
      <c r="BQ510" s="394"/>
      <c r="BR510" s="394"/>
      <c r="BS510" s="17"/>
      <c r="BT510" s="17"/>
      <c r="BU510" s="17"/>
      <c r="BV510" s="17"/>
      <c r="BW510" s="17"/>
      <c r="BX510" s="17"/>
      <c r="BY510" s="17"/>
      <c r="BZ510" s="17"/>
      <c r="CA510" s="17"/>
      <c r="CB510" s="17"/>
      <c r="CC510" s="17"/>
      <c r="CD510" s="17"/>
      <c r="CE510" s="17"/>
      <c r="CF510" s="394"/>
      <c r="CG510" s="171"/>
      <c r="CH510" s="171"/>
      <c r="CI510" s="171"/>
      <c r="CJ510" s="1" t="s">
        <v>970</v>
      </c>
      <c r="CK510" s="1" t="s">
        <v>970</v>
      </c>
      <c r="CL510" s="1" t="s">
        <v>7119</v>
      </c>
      <c r="CM510" s="2" t="s">
        <v>7119</v>
      </c>
      <c r="CN510" s="2" t="s">
        <v>7119</v>
      </c>
      <c r="CO510" s="32" t="s">
        <v>3671</v>
      </c>
      <c r="CP510" s="37" t="s">
        <v>3672</v>
      </c>
      <c r="CQ510" s="37" t="s">
        <v>3208</v>
      </c>
      <c r="CR510" s="32" t="s">
        <v>3673</v>
      </c>
      <c r="CS510" s="32" t="s">
        <v>3674</v>
      </c>
      <c r="CT510" s="32" t="s">
        <v>63</v>
      </c>
      <c r="CU510" s="32" t="s">
        <v>64</v>
      </c>
      <c r="CV510" s="32">
        <v>487</v>
      </c>
      <c r="CW510" s="32" t="s">
        <v>320</v>
      </c>
      <c r="CX510" s="43">
        <v>45672</v>
      </c>
      <c r="CY510" s="43">
        <v>46022</v>
      </c>
      <c r="CZ510" s="42">
        <v>0</v>
      </c>
      <c r="DA510" s="42">
        <v>0</v>
      </c>
      <c r="DB510" s="42"/>
      <c r="DC510" s="84">
        <v>460</v>
      </c>
      <c r="DD510" s="42">
        <v>460</v>
      </c>
      <c r="DE510" s="32" t="s">
        <v>365</v>
      </c>
      <c r="DF510" s="32" t="s">
        <v>3032</v>
      </c>
      <c r="DG510" s="32" t="s">
        <v>3033</v>
      </c>
      <c r="DH510" s="51">
        <v>36071672585</v>
      </c>
      <c r="DI510" s="37" t="s">
        <v>62</v>
      </c>
      <c r="DJ510" s="37" t="s">
        <v>773</v>
      </c>
      <c r="DK510" s="37" t="s">
        <v>3034</v>
      </c>
      <c r="DL510" s="32" t="s">
        <v>517</v>
      </c>
      <c r="DM510" s="32" t="s">
        <v>62</v>
      </c>
      <c r="DN510" s="17" t="s">
        <v>62</v>
      </c>
      <c r="DO510" s="399" t="s">
        <v>3035</v>
      </c>
      <c r="DP510" s="17" t="s">
        <v>62</v>
      </c>
      <c r="DQ510" s="32" t="s">
        <v>62</v>
      </c>
      <c r="DR510" s="32" t="s">
        <v>62</v>
      </c>
      <c r="DS510" s="17" t="s">
        <v>62</v>
      </c>
      <c r="DT510" s="34" t="s">
        <v>3084</v>
      </c>
      <c r="DU510" s="32" t="s">
        <v>62</v>
      </c>
      <c r="DV510" s="32" t="s">
        <v>62</v>
      </c>
      <c r="DW510" s="32" t="s">
        <v>62</v>
      </c>
      <c r="DX510" s="322" t="s">
        <v>62</v>
      </c>
      <c r="DY510" s="391" t="s">
        <v>3675</v>
      </c>
      <c r="DZ510" s="400" t="s">
        <v>3624</v>
      </c>
      <c r="EA510" s="283"/>
      <c r="EB510" s="283"/>
      <c r="EC510" s="394"/>
      <c r="ED510" s="394"/>
      <c r="EE510" s="394"/>
      <c r="EF510" s="394"/>
      <c r="EG510" s="394"/>
      <c r="EH510" s="283">
        <v>0</v>
      </c>
      <c r="EI510" s="394"/>
      <c r="EJ510" s="394"/>
      <c r="EK510" s="394"/>
      <c r="EL510" s="3" t="s">
        <v>7120</v>
      </c>
      <c r="EM510" s="1">
        <v>0</v>
      </c>
      <c r="EN510" s="34" t="s">
        <v>3676</v>
      </c>
      <c r="EO510" s="4" t="s">
        <v>65</v>
      </c>
      <c r="EP510" s="4" t="s">
        <v>7124</v>
      </c>
    </row>
    <row r="511" spans="1:146" customFormat="1" ht="150" customHeight="1" x14ac:dyDescent="0.3">
      <c r="A511" s="21" t="s">
        <v>3007</v>
      </c>
      <c r="B511" s="29" t="s">
        <v>3008</v>
      </c>
      <c r="C511" s="70" t="s">
        <v>2368</v>
      </c>
      <c r="D511" s="336" t="s">
        <v>6414</v>
      </c>
      <c r="E511" s="398" t="s">
        <v>6415</v>
      </c>
      <c r="F511" s="21" t="s">
        <v>62</v>
      </c>
      <c r="G511" s="21" t="s">
        <v>62</v>
      </c>
      <c r="H511" s="21" t="s">
        <v>3599</v>
      </c>
      <c r="I511" s="21" t="s">
        <v>3010</v>
      </c>
      <c r="J511" s="21" t="s">
        <v>3011</v>
      </c>
      <c r="K511" s="21" t="s">
        <v>62</v>
      </c>
      <c r="L511" s="23">
        <v>15</v>
      </c>
      <c r="M511" s="23" t="s">
        <v>3677</v>
      </c>
      <c r="N511" s="23" t="s">
        <v>3678</v>
      </c>
      <c r="O511" s="23" t="s">
        <v>3679</v>
      </c>
      <c r="P511" s="23" t="s">
        <v>63</v>
      </c>
      <c r="Q511" s="23" t="s">
        <v>64</v>
      </c>
      <c r="R511" s="23">
        <v>487</v>
      </c>
      <c r="S511" s="23" t="s">
        <v>320</v>
      </c>
      <c r="T511" s="26">
        <v>44927</v>
      </c>
      <c r="U511" s="337">
        <v>46387</v>
      </c>
      <c r="V511" s="425">
        <v>0</v>
      </c>
      <c r="W511" s="425">
        <v>0</v>
      </c>
      <c r="X511" s="425">
        <v>0</v>
      </c>
      <c r="Y511" s="425">
        <v>1691</v>
      </c>
      <c r="Z511" s="79">
        <v>1691</v>
      </c>
      <c r="AA511" s="426">
        <v>0</v>
      </c>
      <c r="AB511" s="426">
        <v>97</v>
      </c>
      <c r="AC511" s="426">
        <v>0</v>
      </c>
      <c r="AD511" s="426">
        <v>3404</v>
      </c>
      <c r="AE511" s="187">
        <v>3501</v>
      </c>
      <c r="AF511" s="187">
        <v>0</v>
      </c>
      <c r="AG511" s="187">
        <v>0</v>
      </c>
      <c r="AH511" s="187">
        <v>0</v>
      </c>
      <c r="AI511" s="187">
        <v>1604</v>
      </c>
      <c r="AJ511" s="187">
        <v>1604</v>
      </c>
      <c r="AK511" s="426"/>
      <c r="AL511" s="426"/>
      <c r="AM511" s="426"/>
      <c r="AN511" s="426"/>
      <c r="AO511" s="187">
        <v>2695</v>
      </c>
      <c r="AP511" s="187">
        <v>9491</v>
      </c>
      <c r="AQ511" s="132" t="s">
        <v>62</v>
      </c>
      <c r="AR511" s="98" t="s">
        <v>3680</v>
      </c>
      <c r="AS511" s="132" t="s">
        <v>70</v>
      </c>
      <c r="AT511" s="98" t="s">
        <v>500</v>
      </c>
      <c r="AU511" s="132" t="s">
        <v>70</v>
      </c>
      <c r="AV511" s="98" t="s">
        <v>3681</v>
      </c>
      <c r="AW511" s="32">
        <v>0</v>
      </c>
      <c r="AX511" s="338" t="s">
        <v>3682</v>
      </c>
      <c r="AY511" s="32">
        <v>0</v>
      </c>
      <c r="AZ511" s="338" t="s">
        <v>3683</v>
      </c>
      <c r="BA511" s="132" t="s">
        <v>62</v>
      </c>
      <c r="BB511" s="34" t="s">
        <v>3684</v>
      </c>
      <c r="BC511" s="42">
        <v>103</v>
      </c>
      <c r="BD511" s="34" t="s">
        <v>3685</v>
      </c>
      <c r="BE511" s="132" t="s">
        <v>62</v>
      </c>
      <c r="BF511" s="32" t="s">
        <v>3686</v>
      </c>
      <c r="BG511" s="42">
        <v>619</v>
      </c>
      <c r="BH511" s="32" t="s">
        <v>3687</v>
      </c>
      <c r="BI511" s="42">
        <v>722</v>
      </c>
      <c r="BJ511" s="32" t="s">
        <v>3688</v>
      </c>
      <c r="BK511" s="17" t="s">
        <v>62</v>
      </c>
      <c r="BL511" s="32" t="s">
        <v>3689</v>
      </c>
      <c r="BM511" s="17" t="s">
        <v>62</v>
      </c>
      <c r="BN511" s="32" t="s">
        <v>3689</v>
      </c>
      <c r="BO511" s="322">
        <v>44</v>
      </c>
      <c r="BP511" s="283" t="s">
        <v>3690</v>
      </c>
      <c r="BQ511" s="394"/>
      <c r="BR511" s="394"/>
      <c r="BS511" s="283">
        <v>44</v>
      </c>
      <c r="BT511" s="17"/>
      <c r="BU511" s="17"/>
      <c r="BV511" s="17"/>
      <c r="BW511" s="17"/>
      <c r="BX511" s="17"/>
      <c r="BY511" s="17"/>
      <c r="BZ511" s="17"/>
      <c r="CA511" s="17"/>
      <c r="CB511" s="17"/>
      <c r="CC511" s="32"/>
      <c r="CD511" s="17"/>
      <c r="CE511" s="300">
        <v>766</v>
      </c>
      <c r="CF511" s="394"/>
      <c r="CG511" s="171">
        <v>18000000000</v>
      </c>
      <c r="CH511" s="142">
        <v>8918797645</v>
      </c>
      <c r="CI511" s="142">
        <v>1852240381</v>
      </c>
      <c r="CJ511" s="1">
        <v>0.49548875805555553</v>
      </c>
      <c r="CK511" s="1">
        <v>0.10290224338888888</v>
      </c>
      <c r="CL511" s="1" t="s">
        <v>7120</v>
      </c>
      <c r="CM511" s="2">
        <v>2.7431421446384038E-2</v>
      </c>
      <c r="CN511" s="2">
        <v>8.0708039195026865E-2</v>
      </c>
      <c r="CO511" s="32" t="s">
        <v>1975</v>
      </c>
      <c r="CP511" s="32" t="s">
        <v>3691</v>
      </c>
      <c r="CQ511" s="37" t="s">
        <v>3692</v>
      </c>
      <c r="CR511" s="37" t="s">
        <v>535</v>
      </c>
      <c r="CS511" s="37" t="s">
        <v>3693</v>
      </c>
      <c r="CT511" s="32" t="s">
        <v>63</v>
      </c>
      <c r="CU511" s="32" t="s">
        <v>64</v>
      </c>
      <c r="CV511" s="37">
        <v>0</v>
      </c>
      <c r="CW511" s="32" t="s">
        <v>320</v>
      </c>
      <c r="CX511" s="43">
        <v>45672</v>
      </c>
      <c r="CY511" s="43">
        <v>46022</v>
      </c>
      <c r="CZ511" s="42">
        <v>0</v>
      </c>
      <c r="DA511" s="42">
        <v>0</v>
      </c>
      <c r="DB511" s="42">
        <v>0</v>
      </c>
      <c r="DC511" s="84">
        <v>1500</v>
      </c>
      <c r="DD511" s="42">
        <v>1500</v>
      </c>
      <c r="DE511" s="32" t="s">
        <v>282</v>
      </c>
      <c r="DF511" s="32" t="s">
        <v>3694</v>
      </c>
      <c r="DG511" s="32" t="s">
        <v>3695</v>
      </c>
      <c r="DH511" s="51">
        <v>3133868700</v>
      </c>
      <c r="DI511" s="37" t="s">
        <v>62</v>
      </c>
      <c r="DJ511" s="37" t="s">
        <v>773</v>
      </c>
      <c r="DK511" s="37" t="s">
        <v>3034</v>
      </c>
      <c r="DL511" s="32" t="s">
        <v>517</v>
      </c>
      <c r="DM511" s="32" t="s">
        <v>62</v>
      </c>
      <c r="DN511" s="17" t="s">
        <v>62</v>
      </c>
      <c r="DO511" s="399" t="s">
        <v>3035</v>
      </c>
      <c r="DP511" s="17" t="s">
        <v>62</v>
      </c>
      <c r="DQ511" s="32" t="s">
        <v>62</v>
      </c>
      <c r="DR511" s="32" t="s">
        <v>62</v>
      </c>
      <c r="DS511" s="17" t="s">
        <v>62</v>
      </c>
      <c r="DT511" s="34" t="s">
        <v>3084</v>
      </c>
      <c r="DU511" s="32" t="s">
        <v>62</v>
      </c>
      <c r="DV511" s="32" t="s">
        <v>62</v>
      </c>
      <c r="DW511" s="32" t="s">
        <v>3696</v>
      </c>
      <c r="DX511" s="322" t="s">
        <v>62</v>
      </c>
      <c r="DY511" s="391" t="s">
        <v>3639</v>
      </c>
      <c r="DZ511" s="283" t="s">
        <v>62</v>
      </c>
      <c r="EA511" s="283"/>
      <c r="EB511" s="283"/>
      <c r="EC511" s="394"/>
      <c r="ED511" s="394"/>
      <c r="EE511" s="394"/>
      <c r="EF511" s="394"/>
      <c r="EG511" s="394"/>
      <c r="EH511" s="283">
        <v>0</v>
      </c>
      <c r="EI511" s="394"/>
      <c r="EJ511" s="394"/>
      <c r="EK511" s="394"/>
      <c r="EL511" s="3" t="s">
        <v>7120</v>
      </c>
      <c r="EM511" s="1">
        <v>0</v>
      </c>
      <c r="EN511" s="34" t="s">
        <v>3697</v>
      </c>
      <c r="EO511" s="4" t="s">
        <v>63</v>
      </c>
      <c r="EP511" s="4" t="s">
        <v>7124</v>
      </c>
    </row>
    <row r="512" spans="1:146" customFormat="1" ht="150" customHeight="1" x14ac:dyDescent="0.3">
      <c r="A512" s="32" t="s">
        <v>3007</v>
      </c>
      <c r="B512" s="41" t="s">
        <v>3008</v>
      </c>
      <c r="C512" s="69" t="s">
        <v>6423</v>
      </c>
      <c r="D512" s="339" t="s">
        <v>6414</v>
      </c>
      <c r="E512" s="340" t="s">
        <v>6425</v>
      </c>
      <c r="F512" s="32" t="s">
        <v>62</v>
      </c>
      <c r="G512" s="32" t="s">
        <v>62</v>
      </c>
      <c r="H512" s="32" t="s">
        <v>3698</v>
      </c>
      <c r="I512" s="32" t="s">
        <v>3010</v>
      </c>
      <c r="J512" s="32" t="s">
        <v>3011</v>
      </c>
      <c r="K512" s="32" t="s">
        <v>62</v>
      </c>
      <c r="L512" s="32">
        <v>15</v>
      </c>
      <c r="M512" s="32" t="s">
        <v>3677</v>
      </c>
      <c r="N512" s="32" t="s">
        <v>3678</v>
      </c>
      <c r="O512" s="32" t="s">
        <v>3679</v>
      </c>
      <c r="P512" s="32" t="s">
        <v>63</v>
      </c>
      <c r="Q512" s="32" t="s">
        <v>64</v>
      </c>
      <c r="R512" s="32">
        <v>487</v>
      </c>
      <c r="S512" s="32" t="s">
        <v>320</v>
      </c>
      <c r="T512" s="43">
        <v>44927</v>
      </c>
      <c r="U512" s="331">
        <v>46387</v>
      </c>
      <c r="V512" s="394"/>
      <c r="W512" s="394"/>
      <c r="X512" s="394"/>
      <c r="Y512" s="394"/>
      <c r="Z512" s="394"/>
      <c r="AA512" s="394"/>
      <c r="AB512" s="394"/>
      <c r="AC512" s="394"/>
      <c r="AD512" s="394"/>
      <c r="AE512" s="394"/>
      <c r="AF512" s="394"/>
      <c r="AG512" s="394"/>
      <c r="AH512" s="394"/>
      <c r="AI512" s="394"/>
      <c r="AJ512" s="394"/>
      <c r="AK512" s="394"/>
      <c r="AL512" s="394"/>
      <c r="AM512" s="394"/>
      <c r="AN512" s="394"/>
      <c r="AO512" s="394"/>
      <c r="AP512" s="394"/>
      <c r="AQ512" s="394"/>
      <c r="AR512" s="394"/>
      <c r="AS512" s="394"/>
      <c r="AT512" s="394"/>
      <c r="AU512" s="394"/>
      <c r="AV512" s="394"/>
      <c r="AW512" s="394"/>
      <c r="AX512" s="394"/>
      <c r="AY512" s="394"/>
      <c r="AZ512" s="394"/>
      <c r="BA512" s="394"/>
      <c r="BB512" s="394"/>
      <c r="BC512" s="394"/>
      <c r="BD512" s="394"/>
      <c r="BE512" s="394"/>
      <c r="BF512" s="394"/>
      <c r="BG512" s="394"/>
      <c r="BH512" s="394"/>
      <c r="BI512" s="394"/>
      <c r="BJ512" s="394"/>
      <c r="BK512" s="17"/>
      <c r="BL512" s="32"/>
      <c r="BM512" s="17"/>
      <c r="BN512" s="32"/>
      <c r="BO512" s="17"/>
      <c r="BP512" s="32"/>
      <c r="BQ512" s="394"/>
      <c r="BR512" s="394"/>
      <c r="BS512" s="17"/>
      <c r="BT512" s="17"/>
      <c r="BU512" s="17"/>
      <c r="BV512" s="17"/>
      <c r="BW512" s="17"/>
      <c r="BX512" s="17"/>
      <c r="BY512" s="17"/>
      <c r="BZ512" s="17"/>
      <c r="CA512" s="17"/>
      <c r="CB512" s="17"/>
      <c r="CC512" s="17"/>
      <c r="CD512" s="17"/>
      <c r="CE512" s="17"/>
      <c r="CF512" s="394"/>
      <c r="CG512" s="171"/>
      <c r="CH512" s="171"/>
      <c r="CI512" s="171"/>
      <c r="CJ512" s="1" t="s">
        <v>970</v>
      </c>
      <c r="CK512" s="1" t="s">
        <v>970</v>
      </c>
      <c r="CL512" s="1" t="s">
        <v>7119</v>
      </c>
      <c r="CM512" s="2" t="s">
        <v>7119</v>
      </c>
      <c r="CN512" s="2" t="s">
        <v>7119</v>
      </c>
      <c r="CO512" s="32" t="s">
        <v>1986</v>
      </c>
      <c r="CP512" s="32" t="s">
        <v>3699</v>
      </c>
      <c r="CQ512" s="37" t="s">
        <v>3692</v>
      </c>
      <c r="CR512" s="37" t="s">
        <v>3700</v>
      </c>
      <c r="CS512" s="37" t="s">
        <v>3701</v>
      </c>
      <c r="CT512" s="32" t="s">
        <v>63</v>
      </c>
      <c r="CU512" s="32" t="s">
        <v>64</v>
      </c>
      <c r="CV512" s="37">
        <v>0</v>
      </c>
      <c r="CW512" s="32" t="s">
        <v>320</v>
      </c>
      <c r="CX512" s="43">
        <v>45672</v>
      </c>
      <c r="CY512" s="43">
        <v>46022</v>
      </c>
      <c r="CZ512" s="42">
        <v>0</v>
      </c>
      <c r="DA512" s="42">
        <v>0</v>
      </c>
      <c r="DB512" s="42">
        <v>0</v>
      </c>
      <c r="DC512" s="84">
        <v>3</v>
      </c>
      <c r="DD512" s="42">
        <v>3</v>
      </c>
      <c r="DE512" s="32" t="s">
        <v>282</v>
      </c>
      <c r="DF512" s="32" t="s">
        <v>3694</v>
      </c>
      <c r="DG512" s="32" t="s">
        <v>3695</v>
      </c>
      <c r="DH512" s="51">
        <v>5600000000</v>
      </c>
      <c r="DI512" s="37" t="s">
        <v>62</v>
      </c>
      <c r="DJ512" s="37" t="s">
        <v>773</v>
      </c>
      <c r="DK512" s="37" t="s">
        <v>3034</v>
      </c>
      <c r="DL512" s="32" t="s">
        <v>517</v>
      </c>
      <c r="DM512" s="32" t="s">
        <v>62</v>
      </c>
      <c r="DN512" s="17" t="s">
        <v>62</v>
      </c>
      <c r="DO512" s="399" t="s">
        <v>3035</v>
      </c>
      <c r="DP512" s="17" t="s">
        <v>62</v>
      </c>
      <c r="DQ512" s="32" t="s">
        <v>62</v>
      </c>
      <c r="DR512" s="32" t="s">
        <v>62</v>
      </c>
      <c r="DS512" s="17" t="s">
        <v>62</v>
      </c>
      <c r="DT512" s="34" t="s">
        <v>3084</v>
      </c>
      <c r="DU512" s="32" t="s">
        <v>62</v>
      </c>
      <c r="DV512" s="32" t="s">
        <v>62</v>
      </c>
      <c r="DW512" s="32" t="s">
        <v>3696</v>
      </c>
      <c r="DX512" s="322">
        <v>1</v>
      </c>
      <c r="DY512" s="391" t="s">
        <v>3702</v>
      </c>
      <c r="DZ512" s="400" t="s">
        <v>3703</v>
      </c>
      <c r="EA512" s="283"/>
      <c r="EB512" s="283"/>
      <c r="EC512" s="394"/>
      <c r="ED512" s="394"/>
      <c r="EE512" s="394"/>
      <c r="EF512" s="394"/>
      <c r="EG512" s="394"/>
      <c r="EH512" s="283">
        <v>1</v>
      </c>
      <c r="EI512" s="394"/>
      <c r="EJ512" s="394"/>
      <c r="EK512" s="394"/>
      <c r="EL512" s="3" t="s">
        <v>7120</v>
      </c>
      <c r="EM512" s="1">
        <v>0.33333333333333331</v>
      </c>
      <c r="EN512" s="34"/>
      <c r="EO512" s="4" t="s">
        <v>63</v>
      </c>
      <c r="EP512" s="4" t="s">
        <v>7124</v>
      </c>
    </row>
    <row r="513" spans="1:146" customFormat="1" ht="150" customHeight="1" x14ac:dyDescent="0.3">
      <c r="A513" s="32" t="s">
        <v>3007</v>
      </c>
      <c r="B513" s="41" t="s">
        <v>3008</v>
      </c>
      <c r="C513" s="69" t="s">
        <v>2368</v>
      </c>
      <c r="D513" s="339" t="s">
        <v>6414</v>
      </c>
      <c r="E513" s="340" t="s">
        <v>6415</v>
      </c>
      <c r="F513" s="32" t="s">
        <v>62</v>
      </c>
      <c r="G513" s="32" t="s">
        <v>62</v>
      </c>
      <c r="H513" s="32" t="s">
        <v>3599</v>
      </c>
      <c r="I513" s="32" t="s">
        <v>3010</v>
      </c>
      <c r="J513" s="32" t="s">
        <v>3011</v>
      </c>
      <c r="K513" s="32" t="s">
        <v>62</v>
      </c>
      <c r="L513" s="32">
        <v>15</v>
      </c>
      <c r="M513" s="32" t="s">
        <v>3677</v>
      </c>
      <c r="N513" s="32" t="s">
        <v>3678</v>
      </c>
      <c r="O513" s="32" t="s">
        <v>3679</v>
      </c>
      <c r="P513" s="32" t="s">
        <v>63</v>
      </c>
      <c r="Q513" s="32" t="s">
        <v>64</v>
      </c>
      <c r="R513" s="32">
        <v>487</v>
      </c>
      <c r="S513" s="32" t="s">
        <v>320</v>
      </c>
      <c r="T513" s="43">
        <v>44927</v>
      </c>
      <c r="U513" s="331">
        <v>46387</v>
      </c>
      <c r="V513" s="394"/>
      <c r="W513" s="394"/>
      <c r="X513" s="394"/>
      <c r="Y513" s="394"/>
      <c r="Z513" s="394"/>
      <c r="AA513" s="394"/>
      <c r="AB513" s="394"/>
      <c r="AC513" s="394"/>
      <c r="AD513" s="394"/>
      <c r="AE513" s="394"/>
      <c r="AF513" s="394"/>
      <c r="AG513" s="394"/>
      <c r="AH513" s="394"/>
      <c r="AI513" s="394"/>
      <c r="AJ513" s="394"/>
      <c r="AK513" s="394"/>
      <c r="AL513" s="394"/>
      <c r="AM513" s="394"/>
      <c r="AN513" s="394"/>
      <c r="AO513" s="394"/>
      <c r="AP513" s="394"/>
      <c r="AQ513" s="394"/>
      <c r="AR513" s="394"/>
      <c r="AS513" s="394"/>
      <c r="AT513" s="394"/>
      <c r="AU513" s="394"/>
      <c r="AV513" s="394"/>
      <c r="AW513" s="394"/>
      <c r="AX513" s="394"/>
      <c r="AY513" s="394"/>
      <c r="AZ513" s="394"/>
      <c r="BA513" s="394"/>
      <c r="BB513" s="394"/>
      <c r="BC513" s="394"/>
      <c r="BD513" s="394"/>
      <c r="BE513" s="394"/>
      <c r="BF513" s="394"/>
      <c r="BG513" s="394"/>
      <c r="BH513" s="394"/>
      <c r="BI513" s="394"/>
      <c r="BJ513" s="394"/>
      <c r="BK513" s="17"/>
      <c r="BL513" s="32"/>
      <c r="BM513" s="17"/>
      <c r="BN513" s="32"/>
      <c r="BO513" s="17"/>
      <c r="BP513" s="32"/>
      <c r="BQ513" s="394"/>
      <c r="BR513" s="394"/>
      <c r="BS513" s="17"/>
      <c r="BT513" s="17"/>
      <c r="BU513" s="17"/>
      <c r="BV513" s="17"/>
      <c r="BW513" s="17"/>
      <c r="BX513" s="17"/>
      <c r="BY513" s="17"/>
      <c r="BZ513" s="17"/>
      <c r="CA513" s="17"/>
      <c r="CB513" s="17"/>
      <c r="CC513" s="17"/>
      <c r="CD513" s="17"/>
      <c r="CE513" s="17"/>
      <c r="CF513" s="394"/>
      <c r="CG513" s="171"/>
      <c r="CH513" s="171"/>
      <c r="CI513" s="171"/>
      <c r="CJ513" s="1" t="s">
        <v>970</v>
      </c>
      <c r="CK513" s="1" t="s">
        <v>970</v>
      </c>
      <c r="CL513" s="1" t="s">
        <v>7119</v>
      </c>
      <c r="CM513" s="2" t="s">
        <v>7119</v>
      </c>
      <c r="CN513" s="2" t="s">
        <v>7119</v>
      </c>
      <c r="CO513" s="32" t="s">
        <v>1994</v>
      </c>
      <c r="CP513" s="32" t="s">
        <v>3704</v>
      </c>
      <c r="CQ513" s="37" t="s">
        <v>3208</v>
      </c>
      <c r="CR513" s="37" t="s">
        <v>3705</v>
      </c>
      <c r="CS513" s="37" t="s">
        <v>3706</v>
      </c>
      <c r="CT513" s="32" t="s">
        <v>63</v>
      </c>
      <c r="CU513" s="32" t="s">
        <v>64</v>
      </c>
      <c r="CV513" s="37">
        <v>0</v>
      </c>
      <c r="CW513" s="32" t="s">
        <v>320</v>
      </c>
      <c r="CX513" s="43">
        <v>45672</v>
      </c>
      <c r="CY513" s="43">
        <v>46022</v>
      </c>
      <c r="CZ513" s="42">
        <v>0</v>
      </c>
      <c r="DA513" s="42">
        <v>0</v>
      </c>
      <c r="DB513" s="42">
        <v>0</v>
      </c>
      <c r="DC513" s="42">
        <v>100</v>
      </c>
      <c r="DD513" s="42">
        <v>100</v>
      </c>
      <c r="DE513" s="32" t="s">
        <v>282</v>
      </c>
      <c r="DF513" s="32" t="s">
        <v>3694</v>
      </c>
      <c r="DG513" s="32" t="s">
        <v>3695</v>
      </c>
      <c r="DH513" s="51">
        <v>7266131300</v>
      </c>
      <c r="DI513" s="37" t="s">
        <v>62</v>
      </c>
      <c r="DJ513" s="37" t="s">
        <v>773</v>
      </c>
      <c r="DK513" s="37" t="s">
        <v>3034</v>
      </c>
      <c r="DL513" s="32" t="s">
        <v>517</v>
      </c>
      <c r="DM513" s="32" t="s">
        <v>62</v>
      </c>
      <c r="DN513" s="17" t="s">
        <v>62</v>
      </c>
      <c r="DO513" s="399" t="s">
        <v>3035</v>
      </c>
      <c r="DP513" s="17" t="s">
        <v>62</v>
      </c>
      <c r="DQ513" s="32" t="s">
        <v>62</v>
      </c>
      <c r="DR513" s="32" t="s">
        <v>62</v>
      </c>
      <c r="DS513" s="17" t="s">
        <v>62</v>
      </c>
      <c r="DT513" s="34" t="s">
        <v>3084</v>
      </c>
      <c r="DU513" s="32" t="s">
        <v>62</v>
      </c>
      <c r="DV513" s="32" t="s">
        <v>62</v>
      </c>
      <c r="DW513" s="32" t="s">
        <v>3696</v>
      </c>
      <c r="DX513" s="322">
        <v>43</v>
      </c>
      <c r="DY513" s="391" t="s">
        <v>3707</v>
      </c>
      <c r="DZ513" s="400" t="s">
        <v>3703</v>
      </c>
      <c r="EA513" s="283"/>
      <c r="EB513" s="283"/>
      <c r="EC513" s="394"/>
      <c r="ED513" s="394"/>
      <c r="EE513" s="394"/>
      <c r="EF513" s="394"/>
      <c r="EG513" s="394"/>
      <c r="EH513" s="283">
        <v>43</v>
      </c>
      <c r="EI513" s="394"/>
      <c r="EJ513" s="394"/>
      <c r="EK513" s="394"/>
      <c r="EL513" s="3" t="s">
        <v>7120</v>
      </c>
      <c r="EM513" s="1">
        <v>0.43</v>
      </c>
      <c r="EN513" s="34" t="s">
        <v>3708</v>
      </c>
      <c r="EO513" s="4" t="s">
        <v>63</v>
      </c>
      <c r="EP513" s="4" t="s">
        <v>7124</v>
      </c>
    </row>
    <row r="514" spans="1:146" s="102" customFormat="1" ht="150" customHeight="1" x14ac:dyDescent="0.25">
      <c r="A514" s="32" t="s">
        <v>3007</v>
      </c>
      <c r="B514" s="41" t="s">
        <v>3008</v>
      </c>
      <c r="C514" s="69" t="s">
        <v>2368</v>
      </c>
      <c r="D514" s="339" t="s">
        <v>6414</v>
      </c>
      <c r="E514" s="340" t="s">
        <v>6415</v>
      </c>
      <c r="F514" s="32" t="s">
        <v>62</v>
      </c>
      <c r="G514" s="32" t="s">
        <v>62</v>
      </c>
      <c r="H514" s="32" t="s">
        <v>3599</v>
      </c>
      <c r="I514" s="32" t="s">
        <v>3010</v>
      </c>
      <c r="J514" s="32" t="s">
        <v>3011</v>
      </c>
      <c r="K514" s="32" t="s">
        <v>62</v>
      </c>
      <c r="L514" s="32">
        <v>15</v>
      </c>
      <c r="M514" s="32" t="s">
        <v>3677</v>
      </c>
      <c r="N514" s="32" t="s">
        <v>3678</v>
      </c>
      <c r="O514" s="32" t="s">
        <v>3679</v>
      </c>
      <c r="P514" s="32" t="s">
        <v>63</v>
      </c>
      <c r="Q514" s="32" t="s">
        <v>64</v>
      </c>
      <c r="R514" s="32">
        <v>487</v>
      </c>
      <c r="S514" s="32" t="s">
        <v>320</v>
      </c>
      <c r="T514" s="43">
        <v>44927</v>
      </c>
      <c r="U514" s="331">
        <v>46387</v>
      </c>
      <c r="V514" s="394"/>
      <c r="W514" s="394"/>
      <c r="X514" s="394"/>
      <c r="Y514" s="394"/>
      <c r="Z514" s="394"/>
      <c r="AA514" s="394"/>
      <c r="AB514" s="394"/>
      <c r="AC514" s="394"/>
      <c r="AD514" s="394"/>
      <c r="AE514" s="394"/>
      <c r="AF514" s="394"/>
      <c r="AG514" s="394"/>
      <c r="AH514" s="394"/>
      <c r="AI514" s="394"/>
      <c r="AJ514" s="394"/>
      <c r="AK514" s="394"/>
      <c r="AL514" s="394"/>
      <c r="AM514" s="394"/>
      <c r="AN514" s="394"/>
      <c r="AO514" s="394"/>
      <c r="AP514" s="394"/>
      <c r="AQ514" s="394"/>
      <c r="AR514" s="394"/>
      <c r="AS514" s="394"/>
      <c r="AT514" s="394"/>
      <c r="AU514" s="394"/>
      <c r="AV514" s="394"/>
      <c r="AW514" s="394"/>
      <c r="AX514" s="394"/>
      <c r="AY514" s="394"/>
      <c r="AZ514" s="394"/>
      <c r="BA514" s="394"/>
      <c r="BB514" s="394"/>
      <c r="BC514" s="394"/>
      <c r="BD514" s="394"/>
      <c r="BE514" s="394"/>
      <c r="BF514" s="394"/>
      <c r="BG514" s="394"/>
      <c r="BH514" s="394"/>
      <c r="BI514" s="394"/>
      <c r="BJ514" s="394"/>
      <c r="BK514" s="17"/>
      <c r="BL514" s="32"/>
      <c r="BM514" s="17"/>
      <c r="BN514" s="32"/>
      <c r="BO514" s="17"/>
      <c r="BP514" s="32"/>
      <c r="BQ514" s="394"/>
      <c r="BR514" s="394"/>
      <c r="BS514" s="17"/>
      <c r="BT514" s="17"/>
      <c r="BU514" s="17"/>
      <c r="BV514" s="17"/>
      <c r="BW514" s="17"/>
      <c r="BX514" s="17"/>
      <c r="BY514" s="17"/>
      <c r="BZ514" s="17"/>
      <c r="CA514" s="17"/>
      <c r="CB514" s="17"/>
      <c r="CC514" s="17"/>
      <c r="CD514" s="17"/>
      <c r="CE514" s="17"/>
      <c r="CF514" s="394"/>
      <c r="CG514" s="171"/>
      <c r="CH514" s="171"/>
      <c r="CI514" s="171"/>
      <c r="CJ514" s="1" t="s">
        <v>970</v>
      </c>
      <c r="CK514" s="1" t="s">
        <v>970</v>
      </c>
      <c r="CL514" s="1" t="s">
        <v>7119</v>
      </c>
      <c r="CM514" s="2" t="s">
        <v>7119</v>
      </c>
      <c r="CN514" s="2" t="s">
        <v>7119</v>
      </c>
      <c r="CO514" s="32" t="s">
        <v>2001</v>
      </c>
      <c r="CP514" s="32" t="s">
        <v>3709</v>
      </c>
      <c r="CQ514" s="37" t="s">
        <v>3710</v>
      </c>
      <c r="CR514" s="37" t="s">
        <v>3711</v>
      </c>
      <c r="CS514" s="37" t="s">
        <v>3712</v>
      </c>
      <c r="CT514" s="32" t="s">
        <v>63</v>
      </c>
      <c r="CU514" s="32" t="s">
        <v>64</v>
      </c>
      <c r="CV514" s="37">
        <v>0</v>
      </c>
      <c r="CW514" s="32" t="s">
        <v>320</v>
      </c>
      <c r="CX514" s="43">
        <v>45672</v>
      </c>
      <c r="CY514" s="43">
        <v>46022</v>
      </c>
      <c r="CZ514" s="42">
        <v>0</v>
      </c>
      <c r="DA514" s="42">
        <v>0</v>
      </c>
      <c r="DB514" s="42">
        <v>0</v>
      </c>
      <c r="DC514" s="42">
        <v>1</v>
      </c>
      <c r="DD514" s="42">
        <v>1</v>
      </c>
      <c r="DE514" s="32" t="s">
        <v>282</v>
      </c>
      <c r="DF514" s="32" t="s">
        <v>3694</v>
      </c>
      <c r="DG514" s="32" t="s">
        <v>3695</v>
      </c>
      <c r="DH514" s="51">
        <v>2000000000</v>
      </c>
      <c r="DI514" s="37" t="s">
        <v>62</v>
      </c>
      <c r="DJ514" s="37" t="s">
        <v>773</v>
      </c>
      <c r="DK514" s="37" t="s">
        <v>3034</v>
      </c>
      <c r="DL514" s="32" t="s">
        <v>517</v>
      </c>
      <c r="DM514" s="32" t="s">
        <v>62</v>
      </c>
      <c r="DN514" s="17" t="s">
        <v>62</v>
      </c>
      <c r="DO514" s="399" t="s">
        <v>3035</v>
      </c>
      <c r="DP514" s="17" t="s">
        <v>62</v>
      </c>
      <c r="DQ514" s="32" t="s">
        <v>62</v>
      </c>
      <c r="DR514" s="32" t="s">
        <v>62</v>
      </c>
      <c r="DS514" s="17" t="s">
        <v>62</v>
      </c>
      <c r="DT514" s="34" t="s">
        <v>3084</v>
      </c>
      <c r="DU514" s="32" t="s">
        <v>62</v>
      </c>
      <c r="DV514" s="32" t="s">
        <v>62</v>
      </c>
      <c r="DW514" s="32" t="s">
        <v>3696</v>
      </c>
      <c r="DX514" s="322" t="s">
        <v>62</v>
      </c>
      <c r="DY514" s="391" t="s">
        <v>3639</v>
      </c>
      <c r="DZ514" s="283" t="s">
        <v>62</v>
      </c>
      <c r="EA514" s="283"/>
      <c r="EB514" s="283"/>
      <c r="EC514" s="394"/>
      <c r="ED514" s="394"/>
      <c r="EE514" s="394"/>
      <c r="EF514" s="394"/>
      <c r="EG514" s="394"/>
      <c r="EH514" s="283">
        <v>0</v>
      </c>
      <c r="EI514" s="394"/>
      <c r="EJ514" s="394"/>
      <c r="EK514" s="394"/>
      <c r="EL514" s="3" t="s">
        <v>7120</v>
      </c>
      <c r="EM514" s="1">
        <v>0</v>
      </c>
      <c r="EN514" s="34"/>
      <c r="EO514" s="4" t="s">
        <v>63</v>
      </c>
      <c r="EP514" s="4" t="s">
        <v>7124</v>
      </c>
    </row>
    <row r="515" spans="1:146" s="102" customFormat="1" ht="150" customHeight="1" x14ac:dyDescent="0.25">
      <c r="A515" s="106" t="s">
        <v>3007</v>
      </c>
      <c r="B515" s="107" t="s">
        <v>3008</v>
      </c>
      <c r="C515" s="106" t="s">
        <v>3713</v>
      </c>
      <c r="D515" s="110" t="s">
        <v>3714</v>
      </c>
      <c r="E515" s="110" t="s">
        <v>3715</v>
      </c>
      <c r="F515" s="106" t="s">
        <v>3716</v>
      </c>
      <c r="G515" s="106" t="s">
        <v>3717</v>
      </c>
      <c r="H515" s="106" t="s">
        <v>3718</v>
      </c>
      <c r="I515" s="106" t="s">
        <v>3010</v>
      </c>
      <c r="J515" s="106" t="s">
        <v>3011</v>
      </c>
      <c r="K515" s="106"/>
      <c r="L515" s="106">
        <v>16</v>
      </c>
      <c r="M515" s="106" t="s">
        <v>3719</v>
      </c>
      <c r="N515" s="106" t="s">
        <v>3720</v>
      </c>
      <c r="O515" s="106" t="s">
        <v>3721</v>
      </c>
      <c r="P515" s="106" t="s">
        <v>63</v>
      </c>
      <c r="Q515" s="106" t="s">
        <v>64</v>
      </c>
      <c r="R515" s="106">
        <v>1</v>
      </c>
      <c r="S515" s="106" t="s">
        <v>320</v>
      </c>
      <c r="T515" s="109">
        <v>44927</v>
      </c>
      <c r="U515" s="408">
        <v>46387</v>
      </c>
      <c r="V515" s="108">
        <v>0</v>
      </c>
      <c r="W515" s="108">
        <v>0</v>
      </c>
      <c r="X515" s="108">
        <v>0</v>
      </c>
      <c r="Y515" s="108">
        <v>1</v>
      </c>
      <c r="Z515" s="108">
        <v>1</v>
      </c>
      <c r="AA515" s="415"/>
      <c r="AB515" s="415"/>
      <c r="AC515" s="415"/>
      <c r="AD515" s="415"/>
      <c r="AE515" s="415"/>
      <c r="AF515" s="415"/>
      <c r="AG515" s="415"/>
      <c r="AH515" s="415"/>
      <c r="AI515" s="415"/>
      <c r="AJ515" s="415"/>
      <c r="AK515" s="415"/>
      <c r="AL515" s="415"/>
      <c r="AM515" s="415"/>
      <c r="AN515" s="415"/>
      <c r="AO515" s="415"/>
      <c r="AP515" s="415"/>
      <c r="AQ515" s="134" t="s">
        <v>70</v>
      </c>
      <c r="AR515" s="346" t="s">
        <v>3722</v>
      </c>
      <c r="AS515" s="164" t="s">
        <v>70</v>
      </c>
      <c r="AT515" s="346" t="s">
        <v>3723</v>
      </c>
      <c r="AU515" s="164" t="s">
        <v>70</v>
      </c>
      <c r="AV515" s="346" t="s">
        <v>3724</v>
      </c>
      <c r="AW515" s="430">
        <v>1</v>
      </c>
      <c r="AX515" s="347" t="s">
        <v>3725</v>
      </c>
      <c r="AY515" s="430">
        <v>1</v>
      </c>
      <c r="AZ515" s="347" t="s">
        <v>3726</v>
      </c>
      <c r="BA515" s="415"/>
      <c r="BB515" s="415"/>
      <c r="BC515" s="415"/>
      <c r="BD515" s="415"/>
      <c r="BE515" s="415"/>
      <c r="BF515" s="415"/>
      <c r="BG515" s="415"/>
      <c r="BH515" s="415"/>
      <c r="BI515" s="415"/>
      <c r="BJ515" s="415"/>
      <c r="BK515" s="164"/>
      <c r="BL515" s="106"/>
      <c r="BM515" s="164"/>
      <c r="BN515" s="106"/>
      <c r="BO515" s="164"/>
      <c r="BP515" s="106"/>
      <c r="BQ515" s="415"/>
      <c r="BR515" s="415"/>
      <c r="BS515" s="164"/>
      <c r="BT515" s="164"/>
      <c r="BU515" s="164"/>
      <c r="BV515" s="164"/>
      <c r="BW515" s="164"/>
      <c r="BX515" s="164"/>
      <c r="BY515" s="164"/>
      <c r="BZ515" s="164"/>
      <c r="CA515" s="164"/>
      <c r="CB515" s="164"/>
      <c r="CC515" s="164"/>
      <c r="CD515" s="164"/>
      <c r="CE515" s="164"/>
      <c r="CF515" s="415"/>
      <c r="CG515" s="431"/>
      <c r="CH515" s="431"/>
      <c r="CI515" s="431"/>
      <c r="CJ515" s="18" t="s">
        <v>970</v>
      </c>
      <c r="CK515" s="18" t="s">
        <v>970</v>
      </c>
      <c r="CL515" s="18" t="s">
        <v>7120</v>
      </c>
      <c r="CM515" s="19" t="s">
        <v>7120</v>
      </c>
      <c r="CN515" s="19" t="s">
        <v>7120</v>
      </c>
      <c r="CO515" s="127" t="s">
        <v>62</v>
      </c>
      <c r="CP515" s="415"/>
      <c r="CQ515" s="415"/>
      <c r="CR515" s="415"/>
      <c r="CS515" s="415"/>
      <c r="CT515" s="415"/>
      <c r="CU515" s="415"/>
      <c r="CV515" s="415"/>
      <c r="CW515" s="415"/>
      <c r="CX515" s="415"/>
      <c r="CY515" s="415"/>
      <c r="CZ515" s="415"/>
      <c r="DA515" s="415"/>
      <c r="DB515" s="415"/>
      <c r="DC515" s="415"/>
      <c r="DD515" s="415"/>
      <c r="DE515" s="415"/>
      <c r="DF515" s="415"/>
      <c r="DG515" s="415"/>
      <c r="DH515" s="415"/>
      <c r="DI515" s="415"/>
      <c r="DJ515" s="415"/>
      <c r="DK515" s="415"/>
      <c r="DL515" s="415"/>
      <c r="DM515" s="415"/>
      <c r="DN515" s="164"/>
      <c r="DO515" s="110"/>
      <c r="DP515" s="164"/>
      <c r="DQ515" s="106"/>
      <c r="DR515" s="106"/>
      <c r="DS515" s="164"/>
      <c r="DT515" s="110"/>
      <c r="DU515" s="106"/>
      <c r="DV515" s="106"/>
      <c r="DW515" s="106"/>
      <c r="DX515" s="164"/>
      <c r="DY515" s="346"/>
      <c r="DZ515" s="106"/>
      <c r="EA515" s="106"/>
      <c r="EB515" s="106"/>
      <c r="EC515" s="415"/>
      <c r="ED515" s="415"/>
      <c r="EE515" s="415"/>
      <c r="EF515" s="415"/>
      <c r="EG515" s="415"/>
      <c r="EH515" s="164"/>
      <c r="EI515" s="415"/>
      <c r="EJ515" s="415"/>
      <c r="EK515" s="415"/>
      <c r="EL515" s="20" t="s">
        <v>7120</v>
      </c>
      <c r="EM515" s="18" t="s">
        <v>7120</v>
      </c>
      <c r="EN515" s="110"/>
      <c r="EO515" s="4" t="s">
        <v>63</v>
      </c>
      <c r="EP515" s="4" t="s">
        <v>7124</v>
      </c>
    </row>
    <row r="516" spans="1:146" s="102" customFormat="1" ht="150" customHeight="1" x14ac:dyDescent="0.25">
      <c r="A516" s="106" t="s">
        <v>3007</v>
      </c>
      <c r="B516" s="107" t="s">
        <v>3008</v>
      </c>
      <c r="C516" s="106" t="s">
        <v>3713</v>
      </c>
      <c r="D516" s="110" t="s">
        <v>3714</v>
      </c>
      <c r="E516" s="110" t="s">
        <v>3715</v>
      </c>
      <c r="F516" s="106" t="s">
        <v>3716</v>
      </c>
      <c r="G516" s="106" t="s">
        <v>3716</v>
      </c>
      <c r="H516" s="106" t="s">
        <v>3718</v>
      </c>
      <c r="I516" s="106" t="s">
        <v>3010</v>
      </c>
      <c r="J516" s="106" t="s">
        <v>3011</v>
      </c>
      <c r="K516" s="106"/>
      <c r="L516" s="106">
        <v>17</v>
      </c>
      <c r="M516" s="106" t="s">
        <v>3727</v>
      </c>
      <c r="N516" s="106" t="s">
        <v>3728</v>
      </c>
      <c r="O516" s="106" t="s">
        <v>3729</v>
      </c>
      <c r="P516" s="106" t="s">
        <v>63</v>
      </c>
      <c r="Q516" s="106" t="s">
        <v>64</v>
      </c>
      <c r="R516" s="106">
        <v>1</v>
      </c>
      <c r="S516" s="106" t="s">
        <v>320</v>
      </c>
      <c r="T516" s="109">
        <v>44927</v>
      </c>
      <c r="U516" s="408">
        <v>46387</v>
      </c>
      <c r="V516" s="108">
        <v>0</v>
      </c>
      <c r="W516" s="108">
        <v>0</v>
      </c>
      <c r="X516" s="108">
        <v>0</v>
      </c>
      <c r="Y516" s="164">
        <v>1000</v>
      </c>
      <c r="Z516" s="164">
        <v>1000</v>
      </c>
      <c r="AA516" s="415"/>
      <c r="AB516" s="415"/>
      <c r="AC516" s="415"/>
      <c r="AD516" s="415"/>
      <c r="AE516" s="415"/>
      <c r="AF516" s="415"/>
      <c r="AG516" s="415"/>
      <c r="AH516" s="415"/>
      <c r="AI516" s="415"/>
      <c r="AJ516" s="415"/>
      <c r="AK516" s="415"/>
      <c r="AL516" s="415"/>
      <c r="AM516" s="415"/>
      <c r="AN516" s="415"/>
      <c r="AO516" s="415"/>
      <c r="AP516" s="415"/>
      <c r="AQ516" s="134" t="s">
        <v>70</v>
      </c>
      <c r="AR516" s="432" t="s">
        <v>3730</v>
      </c>
      <c r="AS516" s="164" t="s">
        <v>70</v>
      </c>
      <c r="AT516" s="346" t="s">
        <v>3731</v>
      </c>
      <c r="AU516" s="164" t="s">
        <v>70</v>
      </c>
      <c r="AV516" s="346" t="s">
        <v>3732</v>
      </c>
      <c r="AW516" s="430">
        <v>0</v>
      </c>
      <c r="AX516" s="347" t="s">
        <v>3733</v>
      </c>
      <c r="AY516" s="430">
        <v>0</v>
      </c>
      <c r="AZ516" s="347" t="s">
        <v>3734</v>
      </c>
      <c r="BA516" s="415"/>
      <c r="BB516" s="415"/>
      <c r="BC516" s="415"/>
      <c r="BD516" s="415"/>
      <c r="BE516" s="415"/>
      <c r="BF516" s="415"/>
      <c r="BG516" s="415"/>
      <c r="BH516" s="415"/>
      <c r="BI516" s="415"/>
      <c r="BJ516" s="415"/>
      <c r="BK516" s="164"/>
      <c r="BL516" s="106"/>
      <c r="BM516" s="164"/>
      <c r="BN516" s="106"/>
      <c r="BO516" s="164"/>
      <c r="BP516" s="106"/>
      <c r="BQ516" s="415"/>
      <c r="BR516" s="415"/>
      <c r="BS516" s="164"/>
      <c r="BT516" s="164"/>
      <c r="BU516" s="164"/>
      <c r="BV516" s="164"/>
      <c r="BW516" s="164"/>
      <c r="BX516" s="164"/>
      <c r="BY516" s="164"/>
      <c r="BZ516" s="164"/>
      <c r="CA516" s="164"/>
      <c r="CB516" s="164"/>
      <c r="CC516" s="164"/>
      <c r="CD516" s="164"/>
      <c r="CE516" s="164"/>
      <c r="CF516" s="415"/>
      <c r="CG516" s="431"/>
      <c r="CH516" s="431"/>
      <c r="CI516" s="431"/>
      <c r="CJ516" s="18" t="s">
        <v>970</v>
      </c>
      <c r="CK516" s="18" t="s">
        <v>970</v>
      </c>
      <c r="CL516" s="18" t="s">
        <v>7120</v>
      </c>
      <c r="CM516" s="19" t="s">
        <v>7120</v>
      </c>
      <c r="CN516" s="19" t="s">
        <v>7120</v>
      </c>
      <c r="CO516" s="127" t="s">
        <v>62</v>
      </c>
      <c r="CP516" s="415"/>
      <c r="CQ516" s="415"/>
      <c r="CR516" s="415"/>
      <c r="CS516" s="415"/>
      <c r="CT516" s="415"/>
      <c r="CU516" s="415"/>
      <c r="CV516" s="415"/>
      <c r="CW516" s="415"/>
      <c r="CX516" s="415"/>
      <c r="CY516" s="415"/>
      <c r="CZ516" s="415"/>
      <c r="DA516" s="415"/>
      <c r="DB516" s="415"/>
      <c r="DC516" s="415"/>
      <c r="DD516" s="415"/>
      <c r="DE516" s="415"/>
      <c r="DF516" s="415"/>
      <c r="DG516" s="415"/>
      <c r="DH516" s="415"/>
      <c r="DI516" s="415"/>
      <c r="DJ516" s="415"/>
      <c r="DK516" s="415"/>
      <c r="DL516" s="415"/>
      <c r="DM516" s="415"/>
      <c r="DN516" s="164"/>
      <c r="DO516" s="110"/>
      <c r="DP516" s="164"/>
      <c r="DQ516" s="106"/>
      <c r="DR516" s="106"/>
      <c r="DS516" s="164"/>
      <c r="DT516" s="110"/>
      <c r="DU516" s="106"/>
      <c r="DV516" s="106"/>
      <c r="DW516" s="106"/>
      <c r="DX516" s="164"/>
      <c r="DY516" s="346"/>
      <c r="DZ516" s="106"/>
      <c r="EA516" s="106"/>
      <c r="EB516" s="106"/>
      <c r="EC516" s="415"/>
      <c r="ED516" s="415"/>
      <c r="EE516" s="415"/>
      <c r="EF516" s="415"/>
      <c r="EG516" s="415"/>
      <c r="EH516" s="164"/>
      <c r="EI516" s="415"/>
      <c r="EJ516" s="415"/>
      <c r="EK516" s="415"/>
      <c r="EL516" s="20" t="s">
        <v>7119</v>
      </c>
      <c r="EM516" s="18" t="s">
        <v>7119</v>
      </c>
      <c r="EN516" s="110"/>
      <c r="EO516" s="4" t="s">
        <v>63</v>
      </c>
      <c r="EP516" s="4" t="s">
        <v>7124</v>
      </c>
    </row>
    <row r="517" spans="1:146" s="102" customFormat="1" ht="150" customHeight="1" x14ac:dyDescent="0.25">
      <c r="A517" s="106" t="s">
        <v>3007</v>
      </c>
      <c r="B517" s="107" t="s">
        <v>3008</v>
      </c>
      <c r="C517" s="106" t="s">
        <v>3735</v>
      </c>
      <c r="D517" s="110" t="s">
        <v>3736</v>
      </c>
      <c r="E517" s="110" t="s">
        <v>3737</v>
      </c>
      <c r="F517" s="106" t="s">
        <v>3716</v>
      </c>
      <c r="G517" s="106" t="s">
        <v>3716</v>
      </c>
      <c r="H517" s="106" t="s">
        <v>3718</v>
      </c>
      <c r="I517" s="106" t="s">
        <v>3010</v>
      </c>
      <c r="J517" s="106" t="s">
        <v>3011</v>
      </c>
      <c r="K517" s="106"/>
      <c r="L517" s="106">
        <v>18</v>
      </c>
      <c r="M517" s="106" t="s">
        <v>3738</v>
      </c>
      <c r="N517" s="106" t="s">
        <v>3739</v>
      </c>
      <c r="O517" s="106" t="s">
        <v>3740</v>
      </c>
      <c r="P517" s="106" t="s">
        <v>63</v>
      </c>
      <c r="Q517" s="106" t="s">
        <v>64</v>
      </c>
      <c r="R517" s="106" t="s">
        <v>62</v>
      </c>
      <c r="S517" s="106" t="s">
        <v>320</v>
      </c>
      <c r="T517" s="109">
        <v>44927</v>
      </c>
      <c r="U517" s="408">
        <v>46387</v>
      </c>
      <c r="V517" s="108">
        <v>0</v>
      </c>
      <c r="W517" s="108">
        <v>0</v>
      </c>
      <c r="X517" s="108">
        <v>1</v>
      </c>
      <c r="Y517" s="164">
        <v>2</v>
      </c>
      <c r="Z517" s="164">
        <v>3</v>
      </c>
      <c r="AA517" s="415"/>
      <c r="AB517" s="415"/>
      <c r="AC517" s="415"/>
      <c r="AD517" s="415"/>
      <c r="AE517" s="415"/>
      <c r="AF517" s="415"/>
      <c r="AG517" s="415"/>
      <c r="AH517" s="415"/>
      <c r="AI517" s="415"/>
      <c r="AJ517" s="415"/>
      <c r="AK517" s="415"/>
      <c r="AL517" s="415"/>
      <c r="AM517" s="415"/>
      <c r="AN517" s="415"/>
      <c r="AO517" s="415"/>
      <c r="AP517" s="415"/>
      <c r="AQ517" s="433">
        <v>3</v>
      </c>
      <c r="AR517" s="346" t="s">
        <v>3741</v>
      </c>
      <c r="AS517" s="164" t="s">
        <v>70</v>
      </c>
      <c r="AT517" s="346" t="s">
        <v>3742</v>
      </c>
      <c r="AU517" s="164" t="s">
        <v>70</v>
      </c>
      <c r="AV517" s="346" t="s">
        <v>3743</v>
      </c>
      <c r="AW517" s="430">
        <v>0</v>
      </c>
      <c r="AX517" s="347" t="s">
        <v>3744</v>
      </c>
      <c r="AY517" s="430">
        <v>3</v>
      </c>
      <c r="AZ517" s="347" t="s">
        <v>3745</v>
      </c>
      <c r="BA517" s="415"/>
      <c r="BB517" s="415"/>
      <c r="BC517" s="415"/>
      <c r="BD517" s="415"/>
      <c r="BE517" s="415"/>
      <c r="BF517" s="415"/>
      <c r="BG517" s="415"/>
      <c r="BH517" s="415"/>
      <c r="BI517" s="415"/>
      <c r="BJ517" s="415"/>
      <c r="BK517" s="164"/>
      <c r="BL517" s="106"/>
      <c r="BM517" s="164"/>
      <c r="BN517" s="106"/>
      <c r="BO517" s="164"/>
      <c r="BP517" s="106"/>
      <c r="BQ517" s="415"/>
      <c r="BR517" s="415"/>
      <c r="BS517" s="164"/>
      <c r="BT517" s="164"/>
      <c r="BU517" s="164"/>
      <c r="BV517" s="164"/>
      <c r="BW517" s="164"/>
      <c r="BX517" s="164"/>
      <c r="BY517" s="164"/>
      <c r="BZ517" s="164"/>
      <c r="CA517" s="164"/>
      <c r="CB517" s="164"/>
      <c r="CC517" s="164"/>
      <c r="CD517" s="164"/>
      <c r="CE517" s="164"/>
      <c r="CF517" s="415"/>
      <c r="CG517" s="431"/>
      <c r="CH517" s="431"/>
      <c r="CI517" s="431"/>
      <c r="CJ517" s="18" t="s">
        <v>970</v>
      </c>
      <c r="CK517" s="18" t="s">
        <v>970</v>
      </c>
      <c r="CL517" s="18" t="s">
        <v>7120</v>
      </c>
      <c r="CM517" s="19" t="s">
        <v>7120</v>
      </c>
      <c r="CN517" s="19" t="s">
        <v>7120</v>
      </c>
      <c r="CO517" s="127" t="s">
        <v>62</v>
      </c>
      <c r="CP517" s="415"/>
      <c r="CQ517" s="415"/>
      <c r="CR517" s="415"/>
      <c r="CS517" s="415"/>
      <c r="CT517" s="415"/>
      <c r="CU517" s="415"/>
      <c r="CV517" s="415"/>
      <c r="CW517" s="415"/>
      <c r="CX517" s="415"/>
      <c r="CY517" s="415"/>
      <c r="CZ517" s="415"/>
      <c r="DA517" s="415"/>
      <c r="DB517" s="415"/>
      <c r="DC517" s="415"/>
      <c r="DD517" s="415"/>
      <c r="DE517" s="415"/>
      <c r="DF517" s="415"/>
      <c r="DG517" s="415"/>
      <c r="DH517" s="415"/>
      <c r="DI517" s="415"/>
      <c r="DJ517" s="415"/>
      <c r="DK517" s="415"/>
      <c r="DL517" s="415"/>
      <c r="DM517" s="415"/>
      <c r="DN517" s="164"/>
      <c r="DO517" s="110"/>
      <c r="DP517" s="164"/>
      <c r="DQ517" s="106"/>
      <c r="DR517" s="106"/>
      <c r="DS517" s="164"/>
      <c r="DT517" s="110"/>
      <c r="DU517" s="106"/>
      <c r="DV517" s="106"/>
      <c r="DW517" s="106"/>
      <c r="DX517" s="164"/>
      <c r="DY517" s="346"/>
      <c r="DZ517" s="106"/>
      <c r="EA517" s="106"/>
      <c r="EB517" s="106"/>
      <c r="EC517" s="415"/>
      <c r="ED517" s="415"/>
      <c r="EE517" s="415"/>
      <c r="EF517" s="415"/>
      <c r="EG517" s="415"/>
      <c r="EH517" s="164"/>
      <c r="EI517" s="415"/>
      <c r="EJ517" s="415"/>
      <c r="EK517" s="415"/>
      <c r="EL517" s="20" t="s">
        <v>7119</v>
      </c>
      <c r="EM517" s="18" t="s">
        <v>7119</v>
      </c>
      <c r="EN517" s="110"/>
      <c r="EO517" s="4" t="s">
        <v>63</v>
      </c>
      <c r="EP517" s="4" t="s">
        <v>7124</v>
      </c>
    </row>
    <row r="518" spans="1:146" s="102" customFormat="1" ht="150" customHeight="1" x14ac:dyDescent="0.25">
      <c r="A518" s="21" t="s">
        <v>3007</v>
      </c>
      <c r="B518" s="29" t="s">
        <v>3008</v>
      </c>
      <c r="C518" s="70" t="s">
        <v>2368</v>
      </c>
      <c r="D518" s="336" t="s">
        <v>6414</v>
      </c>
      <c r="E518" s="398" t="s">
        <v>6415</v>
      </c>
      <c r="F518" s="21" t="s">
        <v>62</v>
      </c>
      <c r="G518" s="21" t="s">
        <v>62</v>
      </c>
      <c r="H518" s="21" t="s">
        <v>62</v>
      </c>
      <c r="I518" s="21" t="s">
        <v>3010</v>
      </c>
      <c r="J518" s="21" t="s">
        <v>3011</v>
      </c>
      <c r="K518" s="21" t="s">
        <v>62</v>
      </c>
      <c r="L518" s="23">
        <v>19</v>
      </c>
      <c r="M518" s="23" t="s">
        <v>3746</v>
      </c>
      <c r="N518" s="23" t="s">
        <v>3747</v>
      </c>
      <c r="O518" s="23" t="s">
        <v>3748</v>
      </c>
      <c r="P518" s="23" t="s">
        <v>63</v>
      </c>
      <c r="Q518" s="23" t="s">
        <v>64</v>
      </c>
      <c r="R518" s="23" t="s">
        <v>62</v>
      </c>
      <c r="S518" s="23" t="s">
        <v>320</v>
      </c>
      <c r="T518" s="26">
        <v>45292</v>
      </c>
      <c r="U518" s="337">
        <v>46387</v>
      </c>
      <c r="V518" s="136">
        <v>0</v>
      </c>
      <c r="W518" s="136">
        <v>0</v>
      </c>
      <c r="X518" s="136">
        <v>0</v>
      </c>
      <c r="Y518" s="136">
        <v>0</v>
      </c>
      <c r="Z518" s="187" t="s">
        <v>62</v>
      </c>
      <c r="AA518" s="426">
        <v>0</v>
      </c>
      <c r="AB518" s="426">
        <v>0</v>
      </c>
      <c r="AC518" s="426">
        <v>35</v>
      </c>
      <c r="AD518" s="426">
        <v>232</v>
      </c>
      <c r="AE518" s="187">
        <v>267</v>
      </c>
      <c r="AF518" s="187">
        <v>0</v>
      </c>
      <c r="AG518" s="187">
        <v>0</v>
      </c>
      <c r="AH518" s="187">
        <v>0</v>
      </c>
      <c r="AI518" s="187">
        <v>363</v>
      </c>
      <c r="AJ518" s="187">
        <v>363</v>
      </c>
      <c r="AK518" s="426"/>
      <c r="AL518" s="426"/>
      <c r="AM518" s="426"/>
      <c r="AN518" s="426"/>
      <c r="AO518" s="187">
        <v>267</v>
      </c>
      <c r="AP518" s="187">
        <v>897</v>
      </c>
      <c r="AQ518" s="132" t="s">
        <v>62</v>
      </c>
      <c r="AR518" s="132" t="s">
        <v>62</v>
      </c>
      <c r="AS518" s="132" t="s">
        <v>62</v>
      </c>
      <c r="AT518" s="132" t="s">
        <v>62</v>
      </c>
      <c r="AU518" s="132" t="s">
        <v>62</v>
      </c>
      <c r="AV518" s="132" t="s">
        <v>62</v>
      </c>
      <c r="AW518" s="132" t="s">
        <v>62</v>
      </c>
      <c r="AX518" s="132" t="s">
        <v>62</v>
      </c>
      <c r="AY518" s="132" t="s">
        <v>62</v>
      </c>
      <c r="AZ518" s="32" t="s">
        <v>62</v>
      </c>
      <c r="BA518" s="132" t="s">
        <v>62</v>
      </c>
      <c r="BB518" s="34" t="s">
        <v>3749</v>
      </c>
      <c r="BC518" s="32" t="s">
        <v>62</v>
      </c>
      <c r="BD518" s="34" t="s">
        <v>3750</v>
      </c>
      <c r="BE518" s="42">
        <v>0</v>
      </c>
      <c r="BF518" s="32" t="s">
        <v>3751</v>
      </c>
      <c r="BG518" s="42">
        <v>0</v>
      </c>
      <c r="BH518" s="132" t="s">
        <v>3752</v>
      </c>
      <c r="BI518" s="42">
        <v>0</v>
      </c>
      <c r="BJ518" s="42" t="s">
        <v>3753</v>
      </c>
      <c r="BK518" s="17" t="s">
        <v>62</v>
      </c>
      <c r="BL518" s="32" t="s">
        <v>3689</v>
      </c>
      <c r="BM518" s="17" t="s">
        <v>62</v>
      </c>
      <c r="BN518" s="32" t="s">
        <v>3689</v>
      </c>
      <c r="BO518" s="322" t="s">
        <v>62</v>
      </c>
      <c r="BP518" s="283" t="s">
        <v>3689</v>
      </c>
      <c r="BQ518" s="394"/>
      <c r="BR518" s="394"/>
      <c r="BS518" s="283">
        <v>0</v>
      </c>
      <c r="BT518" s="17"/>
      <c r="BU518" s="17"/>
      <c r="BV518" s="17"/>
      <c r="BW518" s="17"/>
      <c r="BX518" s="17"/>
      <c r="BY518" s="17"/>
      <c r="BZ518" s="17"/>
      <c r="CA518" s="17"/>
      <c r="CB518" s="17"/>
      <c r="CC518" s="32"/>
      <c r="CD518" s="17"/>
      <c r="CE518" s="300">
        <v>0</v>
      </c>
      <c r="CF518" s="394"/>
      <c r="CG518" s="171">
        <v>2000000000</v>
      </c>
      <c r="CH518" s="142">
        <v>1487324429</v>
      </c>
      <c r="CI518" s="142"/>
      <c r="CJ518" s="1">
        <v>0.74366221450000003</v>
      </c>
      <c r="CK518" s="1">
        <v>0</v>
      </c>
      <c r="CL518" s="1" t="s">
        <v>7120</v>
      </c>
      <c r="CM518" s="2">
        <v>0</v>
      </c>
      <c r="CN518" s="2">
        <v>0</v>
      </c>
      <c r="CO518" s="32" t="s">
        <v>2146</v>
      </c>
      <c r="CP518" s="32" t="s">
        <v>3754</v>
      </c>
      <c r="CQ518" s="32" t="s">
        <v>3755</v>
      </c>
      <c r="CR518" s="32" t="s">
        <v>3756</v>
      </c>
      <c r="CS518" s="32" t="s">
        <v>3757</v>
      </c>
      <c r="CT518" s="32" t="s">
        <v>63</v>
      </c>
      <c r="CU518" s="32" t="s">
        <v>64</v>
      </c>
      <c r="CV518" s="32">
        <v>0</v>
      </c>
      <c r="CW518" s="32" t="s">
        <v>320</v>
      </c>
      <c r="CX518" s="43">
        <v>45672</v>
      </c>
      <c r="CY518" s="43">
        <v>46022</v>
      </c>
      <c r="CZ518" s="42">
        <v>0</v>
      </c>
      <c r="DA518" s="42">
        <v>0</v>
      </c>
      <c r="DB518" s="42">
        <v>0</v>
      </c>
      <c r="DC518" s="42">
        <v>35</v>
      </c>
      <c r="DD518" s="42">
        <v>35</v>
      </c>
      <c r="DE518" s="32" t="s">
        <v>282</v>
      </c>
      <c r="DF518" s="32" t="s">
        <v>3758</v>
      </c>
      <c r="DG518" s="32" t="s">
        <v>3759</v>
      </c>
      <c r="DH518" s="51">
        <v>700000000</v>
      </c>
      <c r="DI518" s="37" t="s">
        <v>62</v>
      </c>
      <c r="DJ518" s="37" t="s">
        <v>773</v>
      </c>
      <c r="DK518" s="37" t="s">
        <v>3034</v>
      </c>
      <c r="DL518" s="32" t="s">
        <v>517</v>
      </c>
      <c r="DM518" s="32" t="s">
        <v>62</v>
      </c>
      <c r="DN518" s="17" t="s">
        <v>62</v>
      </c>
      <c r="DO518" s="399" t="s">
        <v>3035</v>
      </c>
      <c r="DP518" s="17" t="s">
        <v>62</v>
      </c>
      <c r="DQ518" s="32" t="s">
        <v>62</v>
      </c>
      <c r="DR518" s="32" t="s">
        <v>62</v>
      </c>
      <c r="DS518" s="17" t="s">
        <v>62</v>
      </c>
      <c r="DT518" s="34" t="s">
        <v>3084</v>
      </c>
      <c r="DU518" s="32" t="s">
        <v>62</v>
      </c>
      <c r="DV518" s="32" t="s">
        <v>62</v>
      </c>
      <c r="DW518" s="32" t="s">
        <v>62</v>
      </c>
      <c r="DX518" s="322" t="s">
        <v>62</v>
      </c>
      <c r="DY518" s="391" t="s">
        <v>3760</v>
      </c>
      <c r="DZ518" s="400" t="s">
        <v>3761</v>
      </c>
      <c r="EA518" s="283"/>
      <c r="EB518" s="283"/>
      <c r="EC518" s="394"/>
      <c r="ED518" s="394"/>
      <c r="EE518" s="394"/>
      <c r="EF518" s="394"/>
      <c r="EG518" s="394"/>
      <c r="EH518" s="283">
        <v>0</v>
      </c>
      <c r="EI518" s="394"/>
      <c r="EJ518" s="394"/>
      <c r="EK518" s="394"/>
      <c r="EL518" s="3" t="s">
        <v>7120</v>
      </c>
      <c r="EM518" s="1">
        <v>0</v>
      </c>
      <c r="EN518" s="34"/>
      <c r="EO518" s="4" t="s">
        <v>63</v>
      </c>
      <c r="EP518" s="4" t="s">
        <v>7124</v>
      </c>
    </row>
    <row r="519" spans="1:146" customFormat="1" ht="150" customHeight="1" x14ac:dyDescent="0.3">
      <c r="A519" s="32" t="s">
        <v>3007</v>
      </c>
      <c r="B519" s="41" t="s">
        <v>3008</v>
      </c>
      <c r="C519" s="69" t="s">
        <v>2368</v>
      </c>
      <c r="D519" s="339" t="s">
        <v>6414</v>
      </c>
      <c r="E519" s="340" t="s">
        <v>6415</v>
      </c>
      <c r="F519" s="32" t="s">
        <v>62</v>
      </c>
      <c r="G519" s="32" t="s">
        <v>62</v>
      </c>
      <c r="H519" s="32" t="s">
        <v>62</v>
      </c>
      <c r="I519" s="32" t="s">
        <v>3010</v>
      </c>
      <c r="J519" s="32" t="s">
        <v>3011</v>
      </c>
      <c r="K519" s="32" t="s">
        <v>62</v>
      </c>
      <c r="L519" s="32">
        <v>19</v>
      </c>
      <c r="M519" s="32" t="s">
        <v>3746</v>
      </c>
      <c r="N519" s="32" t="s">
        <v>3747</v>
      </c>
      <c r="O519" s="32" t="s">
        <v>3748</v>
      </c>
      <c r="P519" s="32" t="s">
        <v>63</v>
      </c>
      <c r="Q519" s="32" t="s">
        <v>64</v>
      </c>
      <c r="R519" s="32" t="s">
        <v>62</v>
      </c>
      <c r="S519" s="32" t="s">
        <v>320</v>
      </c>
      <c r="T519" s="43">
        <v>45292</v>
      </c>
      <c r="U519" s="331">
        <v>46387</v>
      </c>
      <c r="V519" s="394"/>
      <c r="W519" s="394"/>
      <c r="X519" s="394"/>
      <c r="Y519" s="394"/>
      <c r="Z519" s="394"/>
      <c r="AA519" s="394"/>
      <c r="AB519" s="394"/>
      <c r="AC519" s="394"/>
      <c r="AD519" s="394"/>
      <c r="AE519" s="394"/>
      <c r="AF519" s="394"/>
      <c r="AG519" s="394"/>
      <c r="AH519" s="394"/>
      <c r="AI519" s="394"/>
      <c r="AJ519" s="394"/>
      <c r="AK519" s="394"/>
      <c r="AL519" s="394"/>
      <c r="AM519" s="394"/>
      <c r="AN519" s="394"/>
      <c r="AO519" s="394"/>
      <c r="AP519" s="394"/>
      <c r="AQ519" s="394"/>
      <c r="AR519" s="394"/>
      <c r="AS519" s="394"/>
      <c r="AT519" s="394"/>
      <c r="AU519" s="394"/>
      <c r="AV519" s="394"/>
      <c r="AW519" s="394"/>
      <c r="AX519" s="394"/>
      <c r="AY519" s="394"/>
      <c r="AZ519" s="394"/>
      <c r="BA519" s="394"/>
      <c r="BB519" s="394"/>
      <c r="BC519" s="394"/>
      <c r="BD519" s="394"/>
      <c r="BE519" s="394"/>
      <c r="BF519" s="394"/>
      <c r="BG519" s="394"/>
      <c r="BH519" s="394"/>
      <c r="BI519" s="394"/>
      <c r="BJ519" s="394"/>
      <c r="BK519" s="17"/>
      <c r="BL519" s="32"/>
      <c r="BM519" s="17"/>
      <c r="BN519" s="32"/>
      <c r="BO519" s="17"/>
      <c r="BP519" s="32"/>
      <c r="BQ519" s="394"/>
      <c r="BR519" s="394"/>
      <c r="BS519" s="17"/>
      <c r="BT519" s="17"/>
      <c r="BU519" s="17"/>
      <c r="BV519" s="17"/>
      <c r="BW519" s="17"/>
      <c r="BX519" s="17"/>
      <c r="BY519" s="17"/>
      <c r="BZ519" s="17"/>
      <c r="CA519" s="17"/>
      <c r="CB519" s="17"/>
      <c r="CC519" s="17"/>
      <c r="CD519" s="17"/>
      <c r="CE519" s="17"/>
      <c r="CF519" s="394"/>
      <c r="CG519" s="171"/>
      <c r="CH519" s="171"/>
      <c r="CI519" s="171"/>
      <c r="CJ519" s="1" t="s">
        <v>970</v>
      </c>
      <c r="CK519" s="1" t="s">
        <v>970</v>
      </c>
      <c r="CL519" s="1" t="s">
        <v>7119</v>
      </c>
      <c r="CM519" s="2" t="s">
        <v>7119</v>
      </c>
      <c r="CN519" s="2" t="s">
        <v>7119</v>
      </c>
      <c r="CO519" s="32" t="s">
        <v>2153</v>
      </c>
      <c r="CP519" s="32" t="s">
        <v>3762</v>
      </c>
      <c r="CQ519" s="32" t="s">
        <v>3342</v>
      </c>
      <c r="CR519" s="32" t="s">
        <v>3763</v>
      </c>
      <c r="CS519" s="32" t="s">
        <v>3764</v>
      </c>
      <c r="CT519" s="32" t="s">
        <v>63</v>
      </c>
      <c r="CU519" s="32" t="s">
        <v>64</v>
      </c>
      <c r="CV519" s="32">
        <v>0</v>
      </c>
      <c r="CW519" s="32" t="s">
        <v>320</v>
      </c>
      <c r="CX519" s="43">
        <v>45672</v>
      </c>
      <c r="CY519" s="43">
        <v>46022</v>
      </c>
      <c r="CZ519" s="42">
        <v>0</v>
      </c>
      <c r="DA519" s="42">
        <v>0</v>
      </c>
      <c r="DB519" s="42">
        <v>0</v>
      </c>
      <c r="DC519" s="42">
        <v>300</v>
      </c>
      <c r="DD519" s="42">
        <v>300</v>
      </c>
      <c r="DE519" s="32" t="s">
        <v>282</v>
      </c>
      <c r="DF519" s="32" t="s">
        <v>3758</v>
      </c>
      <c r="DG519" s="32" t="s">
        <v>3759</v>
      </c>
      <c r="DH519" s="51">
        <v>500000000</v>
      </c>
      <c r="DI519" s="37" t="s">
        <v>62</v>
      </c>
      <c r="DJ519" s="37" t="s">
        <v>773</v>
      </c>
      <c r="DK519" s="37" t="s">
        <v>3034</v>
      </c>
      <c r="DL519" s="32" t="s">
        <v>517</v>
      </c>
      <c r="DM519" s="32" t="s">
        <v>62</v>
      </c>
      <c r="DN519" s="17" t="s">
        <v>62</v>
      </c>
      <c r="DO519" s="399" t="s">
        <v>3035</v>
      </c>
      <c r="DP519" s="17" t="s">
        <v>62</v>
      </c>
      <c r="DQ519" s="32" t="s">
        <v>62</v>
      </c>
      <c r="DR519" s="32" t="s">
        <v>62</v>
      </c>
      <c r="DS519" s="17" t="s">
        <v>62</v>
      </c>
      <c r="DT519" s="34" t="s">
        <v>3084</v>
      </c>
      <c r="DU519" s="32" t="s">
        <v>62</v>
      </c>
      <c r="DV519" s="32" t="s">
        <v>62</v>
      </c>
      <c r="DW519" s="32" t="s">
        <v>62</v>
      </c>
      <c r="DX519" s="322" t="s">
        <v>62</v>
      </c>
      <c r="DY519" s="391" t="s">
        <v>3639</v>
      </c>
      <c r="DZ519" s="283" t="s">
        <v>62</v>
      </c>
      <c r="EA519" s="283"/>
      <c r="EB519" s="283"/>
      <c r="EC519" s="394"/>
      <c r="ED519" s="394"/>
      <c r="EE519" s="394"/>
      <c r="EF519" s="394"/>
      <c r="EG519" s="394"/>
      <c r="EH519" s="283">
        <v>0</v>
      </c>
      <c r="EI519" s="394"/>
      <c r="EJ519" s="394"/>
      <c r="EK519" s="394"/>
      <c r="EL519" s="3" t="s">
        <v>7120</v>
      </c>
      <c r="EM519" s="1">
        <v>0</v>
      </c>
      <c r="EN519" s="34"/>
      <c r="EO519" s="4" t="s">
        <v>63</v>
      </c>
      <c r="EP519" s="4" t="s">
        <v>7124</v>
      </c>
    </row>
    <row r="520" spans="1:146" customFormat="1" ht="150" customHeight="1" x14ac:dyDescent="0.3">
      <c r="A520" s="32" t="s">
        <v>3007</v>
      </c>
      <c r="B520" s="41" t="s">
        <v>3008</v>
      </c>
      <c r="C520" s="69" t="s">
        <v>2368</v>
      </c>
      <c r="D520" s="339" t="s">
        <v>6414</v>
      </c>
      <c r="E520" s="340" t="s">
        <v>6415</v>
      </c>
      <c r="F520" s="32" t="s">
        <v>62</v>
      </c>
      <c r="G520" s="32" t="s">
        <v>62</v>
      </c>
      <c r="H520" s="32" t="s">
        <v>62</v>
      </c>
      <c r="I520" s="32" t="s">
        <v>3010</v>
      </c>
      <c r="J520" s="32" t="s">
        <v>3011</v>
      </c>
      <c r="K520" s="32" t="s">
        <v>62</v>
      </c>
      <c r="L520" s="32">
        <v>19</v>
      </c>
      <c r="M520" s="32" t="s">
        <v>3746</v>
      </c>
      <c r="N520" s="32" t="s">
        <v>3747</v>
      </c>
      <c r="O520" s="32" t="s">
        <v>3748</v>
      </c>
      <c r="P520" s="32" t="s">
        <v>63</v>
      </c>
      <c r="Q520" s="32" t="s">
        <v>64</v>
      </c>
      <c r="R520" s="32" t="s">
        <v>62</v>
      </c>
      <c r="S520" s="32" t="s">
        <v>320</v>
      </c>
      <c r="T520" s="43">
        <v>45292</v>
      </c>
      <c r="U520" s="331">
        <v>46387</v>
      </c>
      <c r="V520" s="394"/>
      <c r="W520" s="394"/>
      <c r="X520" s="394"/>
      <c r="Y520" s="394"/>
      <c r="Z520" s="394"/>
      <c r="AA520" s="394"/>
      <c r="AB520" s="394"/>
      <c r="AC520" s="394"/>
      <c r="AD520" s="394"/>
      <c r="AE520" s="394"/>
      <c r="AF520" s="394"/>
      <c r="AG520" s="394"/>
      <c r="AH520" s="394"/>
      <c r="AI520" s="394"/>
      <c r="AJ520" s="394"/>
      <c r="AK520" s="394"/>
      <c r="AL520" s="394"/>
      <c r="AM520" s="394"/>
      <c r="AN520" s="394"/>
      <c r="AO520" s="394"/>
      <c r="AP520" s="394"/>
      <c r="AQ520" s="394"/>
      <c r="AR520" s="394"/>
      <c r="AS520" s="394"/>
      <c r="AT520" s="394"/>
      <c r="AU520" s="394"/>
      <c r="AV520" s="394"/>
      <c r="AW520" s="394"/>
      <c r="AX520" s="394"/>
      <c r="AY520" s="394"/>
      <c r="AZ520" s="394"/>
      <c r="BA520" s="394"/>
      <c r="BB520" s="394"/>
      <c r="BC520" s="394"/>
      <c r="BD520" s="394"/>
      <c r="BE520" s="394"/>
      <c r="BF520" s="394"/>
      <c r="BG520" s="394"/>
      <c r="BH520" s="394"/>
      <c r="BI520" s="394"/>
      <c r="BJ520" s="394"/>
      <c r="BK520" s="17"/>
      <c r="BL520" s="32"/>
      <c r="BM520" s="17"/>
      <c r="BN520" s="32"/>
      <c r="BO520" s="17"/>
      <c r="BP520" s="32"/>
      <c r="BQ520" s="394"/>
      <c r="BR520" s="394"/>
      <c r="BS520" s="17"/>
      <c r="BT520" s="17"/>
      <c r="BU520" s="17"/>
      <c r="BV520" s="17"/>
      <c r="BW520" s="17"/>
      <c r="BX520" s="17"/>
      <c r="BY520" s="17"/>
      <c r="BZ520" s="17"/>
      <c r="CA520" s="17"/>
      <c r="CB520" s="17"/>
      <c r="CC520" s="17"/>
      <c r="CD520" s="17"/>
      <c r="CE520" s="17"/>
      <c r="CF520" s="394"/>
      <c r="CG520" s="171"/>
      <c r="CH520" s="171"/>
      <c r="CI520" s="171"/>
      <c r="CJ520" s="1" t="s">
        <v>970</v>
      </c>
      <c r="CK520" s="1" t="s">
        <v>970</v>
      </c>
      <c r="CL520" s="1" t="s">
        <v>7119</v>
      </c>
      <c r="CM520" s="2" t="s">
        <v>7119</v>
      </c>
      <c r="CN520" s="2" t="s">
        <v>7119</v>
      </c>
      <c r="CO520" s="32" t="s">
        <v>2158</v>
      </c>
      <c r="CP520" s="32" t="s">
        <v>3765</v>
      </c>
      <c r="CQ520" s="37" t="s">
        <v>3208</v>
      </c>
      <c r="CR520" s="32" t="s">
        <v>3705</v>
      </c>
      <c r="CS520" s="32" t="s">
        <v>3706</v>
      </c>
      <c r="CT520" s="32" t="s">
        <v>63</v>
      </c>
      <c r="CU520" s="32" t="s">
        <v>64</v>
      </c>
      <c r="CV520" s="32">
        <v>0</v>
      </c>
      <c r="CW520" s="32" t="s">
        <v>320</v>
      </c>
      <c r="CX520" s="43">
        <v>45672</v>
      </c>
      <c r="CY520" s="43">
        <v>46022</v>
      </c>
      <c r="CZ520" s="42">
        <v>0</v>
      </c>
      <c r="DA520" s="42">
        <v>0</v>
      </c>
      <c r="DB520" s="42">
        <v>0</v>
      </c>
      <c r="DC520" s="42">
        <v>28</v>
      </c>
      <c r="DD520" s="42">
        <v>28</v>
      </c>
      <c r="DE520" s="32" t="s">
        <v>282</v>
      </c>
      <c r="DF520" s="32" t="s">
        <v>3758</v>
      </c>
      <c r="DG520" s="32" t="s">
        <v>3759</v>
      </c>
      <c r="DH520" s="51">
        <v>800000000</v>
      </c>
      <c r="DI520" s="37" t="s">
        <v>62</v>
      </c>
      <c r="DJ520" s="37" t="s">
        <v>773</v>
      </c>
      <c r="DK520" s="37" t="s">
        <v>3034</v>
      </c>
      <c r="DL520" s="32" t="s">
        <v>517</v>
      </c>
      <c r="DM520" s="32" t="s">
        <v>62</v>
      </c>
      <c r="DN520" s="17" t="s">
        <v>62</v>
      </c>
      <c r="DO520" s="399" t="s">
        <v>3035</v>
      </c>
      <c r="DP520" s="17" t="s">
        <v>62</v>
      </c>
      <c r="DQ520" s="32" t="s">
        <v>62</v>
      </c>
      <c r="DR520" s="32" t="s">
        <v>62</v>
      </c>
      <c r="DS520" s="17" t="s">
        <v>62</v>
      </c>
      <c r="DT520" s="34" t="s">
        <v>3084</v>
      </c>
      <c r="DU520" s="32" t="s">
        <v>62</v>
      </c>
      <c r="DV520" s="32" t="s">
        <v>62</v>
      </c>
      <c r="DW520" s="32" t="s">
        <v>62</v>
      </c>
      <c r="DX520" s="322" t="s">
        <v>62</v>
      </c>
      <c r="DY520" s="391" t="s">
        <v>3766</v>
      </c>
      <c r="DZ520" s="400" t="s">
        <v>3761</v>
      </c>
      <c r="EA520" s="283"/>
      <c r="EB520" s="283"/>
      <c r="EC520" s="394"/>
      <c r="ED520" s="394"/>
      <c r="EE520" s="394"/>
      <c r="EF520" s="394"/>
      <c r="EG520" s="394"/>
      <c r="EH520" s="283">
        <v>0</v>
      </c>
      <c r="EI520" s="394"/>
      <c r="EJ520" s="394"/>
      <c r="EK520" s="394"/>
      <c r="EL520" s="3" t="s">
        <v>7120</v>
      </c>
      <c r="EM520" s="1">
        <v>0</v>
      </c>
      <c r="EN520" s="34"/>
      <c r="EO520" s="4" t="s">
        <v>63</v>
      </c>
      <c r="EP520" s="4" t="s">
        <v>7124</v>
      </c>
    </row>
    <row r="521" spans="1:146" ht="150" customHeight="1" x14ac:dyDescent="0.3">
      <c r="A521" s="21" t="s">
        <v>3767</v>
      </c>
      <c r="B521" s="29" t="s">
        <v>3768</v>
      </c>
      <c r="C521" s="29" t="s">
        <v>3769</v>
      </c>
      <c r="D521" s="29" t="s">
        <v>3770</v>
      </c>
      <c r="E521" s="29" t="s">
        <v>3771</v>
      </c>
      <c r="F521" s="29" t="s">
        <v>3772</v>
      </c>
      <c r="G521" s="29" t="s">
        <v>518</v>
      </c>
      <c r="H521" s="29" t="s">
        <v>518</v>
      </c>
      <c r="I521" s="21" t="s">
        <v>3773</v>
      </c>
      <c r="J521" s="21" t="s">
        <v>3774</v>
      </c>
      <c r="K521" s="21"/>
      <c r="L521" s="82">
        <v>1</v>
      </c>
      <c r="M521" s="23" t="s">
        <v>3775</v>
      </c>
      <c r="N521" s="23" t="s">
        <v>3776</v>
      </c>
      <c r="O521" s="23" t="s">
        <v>3777</v>
      </c>
      <c r="P521" s="23" t="s">
        <v>65</v>
      </c>
      <c r="Q521" s="23" t="s">
        <v>64</v>
      </c>
      <c r="R521" s="23" t="s">
        <v>62</v>
      </c>
      <c r="S521" s="23" t="s">
        <v>263</v>
      </c>
      <c r="T521" s="26">
        <v>45292</v>
      </c>
      <c r="U521" s="26">
        <v>46022</v>
      </c>
      <c r="V521" s="47"/>
      <c r="W521" s="47"/>
      <c r="X521" s="47"/>
      <c r="Y521" s="47"/>
      <c r="Z521" s="31">
        <v>0.2</v>
      </c>
      <c r="AA521" s="47">
        <v>0.05</v>
      </c>
      <c r="AB521" s="47">
        <v>0.1</v>
      </c>
      <c r="AC521" s="47">
        <v>0.1</v>
      </c>
      <c r="AD521" s="47">
        <v>0.05</v>
      </c>
      <c r="AE521" s="31">
        <v>0.3</v>
      </c>
      <c r="AF521" s="31">
        <v>0.05</v>
      </c>
      <c r="AG521" s="31">
        <v>0.1</v>
      </c>
      <c r="AH521" s="31">
        <v>0.1</v>
      </c>
      <c r="AI521" s="31">
        <v>0.05</v>
      </c>
      <c r="AJ521" s="31">
        <v>0.3</v>
      </c>
      <c r="AK521" s="47">
        <v>0.05</v>
      </c>
      <c r="AL521" s="47">
        <v>0.05</v>
      </c>
      <c r="AM521" s="47">
        <v>0.05</v>
      </c>
      <c r="AN521" s="47">
        <v>0.05</v>
      </c>
      <c r="AO521" s="31">
        <v>0.2</v>
      </c>
      <c r="AP521" s="31">
        <v>1</v>
      </c>
      <c r="AQ521" s="32"/>
      <c r="AR521" s="32"/>
      <c r="AS521" s="32"/>
      <c r="AT521" s="32"/>
      <c r="AU521" s="32"/>
      <c r="AV521" s="32"/>
      <c r="AW521" s="32"/>
      <c r="AX521" s="32"/>
      <c r="AY521" s="1">
        <v>0.15</v>
      </c>
      <c r="AZ521" s="34" t="s">
        <v>3778</v>
      </c>
      <c r="BA521" s="1">
        <v>0.05</v>
      </c>
      <c r="BB521" s="1" t="s">
        <v>3779</v>
      </c>
      <c r="BC521" s="1">
        <v>0.1</v>
      </c>
      <c r="BD521" s="1" t="s">
        <v>3780</v>
      </c>
      <c r="BE521" s="1">
        <v>0.2</v>
      </c>
      <c r="BF521" s="32" t="s">
        <v>3781</v>
      </c>
      <c r="BG521" s="1">
        <v>0.05</v>
      </c>
      <c r="BH521" s="1" t="s">
        <v>3782</v>
      </c>
      <c r="BI521" s="1">
        <v>0.4</v>
      </c>
      <c r="BJ521" s="35" t="s">
        <v>3783</v>
      </c>
      <c r="BK521" s="1">
        <v>0.05</v>
      </c>
      <c r="BL521" s="35" t="s">
        <v>3784</v>
      </c>
      <c r="BM521" s="1">
        <v>0.1</v>
      </c>
      <c r="BN521" s="35" t="s">
        <v>3785</v>
      </c>
      <c r="BO521" s="149">
        <v>9.6500000000000016E-2</v>
      </c>
      <c r="BP521" s="318" t="s">
        <v>3786</v>
      </c>
      <c r="BQ521" s="1"/>
      <c r="BR521" s="1"/>
      <c r="BS521" s="1">
        <v>0.24650000000000005</v>
      </c>
      <c r="BT521" s="1"/>
      <c r="BU521" s="1"/>
      <c r="BV521" s="1"/>
      <c r="BW521" s="1"/>
      <c r="BX521" s="1"/>
      <c r="BY521" s="1"/>
      <c r="BZ521" s="1"/>
      <c r="CA521" s="1"/>
      <c r="CB521" s="1"/>
      <c r="CC521" s="1"/>
      <c r="CD521" s="1"/>
      <c r="CE521" s="1">
        <v>0.7965000000000001</v>
      </c>
      <c r="CF521" s="32"/>
      <c r="CG521" s="97">
        <v>18000000000</v>
      </c>
      <c r="CH521" s="44">
        <v>13621650827.33</v>
      </c>
      <c r="CI521" s="44">
        <v>8534163128</v>
      </c>
      <c r="CJ521" s="1">
        <v>0.75675837929611112</v>
      </c>
      <c r="CK521" s="1">
        <v>0.47412017377777776</v>
      </c>
      <c r="CL521" s="1">
        <v>0.96500000000000008</v>
      </c>
      <c r="CM521" s="2">
        <v>0.82166666666666688</v>
      </c>
      <c r="CN521" s="2">
        <v>0.7965000000000001</v>
      </c>
      <c r="CO521" s="32" t="s">
        <v>277</v>
      </c>
      <c r="CP521" s="32" t="s">
        <v>3787</v>
      </c>
      <c r="CQ521" s="32" t="s">
        <v>3788</v>
      </c>
      <c r="CR521" s="37" t="s">
        <v>3789</v>
      </c>
      <c r="CS521" s="37" t="s">
        <v>3790</v>
      </c>
      <c r="CT521" s="37" t="s">
        <v>63</v>
      </c>
      <c r="CU521" s="32" t="s">
        <v>64</v>
      </c>
      <c r="CV521" s="32" t="s">
        <v>62</v>
      </c>
      <c r="CW521" s="32" t="s">
        <v>112</v>
      </c>
      <c r="CX521" s="43">
        <v>45658</v>
      </c>
      <c r="CY521" s="43">
        <v>46022</v>
      </c>
      <c r="CZ521" s="42"/>
      <c r="DA521" s="42"/>
      <c r="DB521" s="42"/>
      <c r="DC521" s="42">
        <v>1</v>
      </c>
      <c r="DD521" s="42">
        <v>1</v>
      </c>
      <c r="DE521" s="32" t="s">
        <v>282</v>
      </c>
      <c r="DF521" s="32" t="s">
        <v>3791</v>
      </c>
      <c r="DG521" s="32" t="s">
        <v>3792</v>
      </c>
      <c r="DH521" s="104">
        <v>289315196</v>
      </c>
      <c r="DI521" s="32" t="s">
        <v>70</v>
      </c>
      <c r="DJ521" s="32" t="s">
        <v>70</v>
      </c>
      <c r="DK521" s="32" t="s">
        <v>70</v>
      </c>
      <c r="DL521" s="32" t="s">
        <v>70</v>
      </c>
      <c r="DM521" s="32" t="s">
        <v>70</v>
      </c>
      <c r="DN521" s="32" t="s">
        <v>62</v>
      </c>
      <c r="DO521" s="34" t="s">
        <v>3793</v>
      </c>
      <c r="DP521" s="105" t="s">
        <v>3794</v>
      </c>
      <c r="DQ521" s="34" t="s">
        <v>62</v>
      </c>
      <c r="DR521" s="34" t="s">
        <v>62</v>
      </c>
      <c r="DS521" s="32" t="s">
        <v>62</v>
      </c>
      <c r="DT521" s="34" t="s">
        <v>3795</v>
      </c>
      <c r="DU521" s="32" t="s">
        <v>3796</v>
      </c>
      <c r="DV521" s="34" t="s">
        <v>62</v>
      </c>
      <c r="DW521" s="34" t="s">
        <v>62</v>
      </c>
      <c r="DX521" s="32" t="s">
        <v>62</v>
      </c>
      <c r="DY521" s="299" t="s">
        <v>3797</v>
      </c>
      <c r="DZ521" s="32" t="s">
        <v>3798</v>
      </c>
      <c r="EA521" s="34" t="s">
        <v>62</v>
      </c>
      <c r="EB521" s="34" t="s">
        <v>62</v>
      </c>
      <c r="EC521" s="32"/>
      <c r="ED521" s="32"/>
      <c r="EE521" s="32"/>
      <c r="EF521" s="32"/>
      <c r="EG521" s="32"/>
      <c r="EH521" s="32">
        <v>0</v>
      </c>
      <c r="EI521" s="32"/>
      <c r="EJ521" s="32"/>
      <c r="EK521" s="32"/>
      <c r="EL521" s="3" t="s">
        <v>7120</v>
      </c>
      <c r="EM521" s="1">
        <v>0</v>
      </c>
      <c r="EN521" s="34"/>
      <c r="EO521" s="4" t="s">
        <v>65</v>
      </c>
      <c r="EP521" s="4" t="s">
        <v>7127</v>
      </c>
    </row>
    <row r="522" spans="1:146" ht="150" customHeight="1" x14ac:dyDescent="0.3">
      <c r="A522" s="32" t="s">
        <v>3767</v>
      </c>
      <c r="B522" s="41" t="s">
        <v>3768</v>
      </c>
      <c r="C522" s="41" t="s">
        <v>3769</v>
      </c>
      <c r="D522" s="41" t="s">
        <v>3770</v>
      </c>
      <c r="E522" s="41" t="s">
        <v>3771</v>
      </c>
      <c r="F522" s="41" t="s">
        <v>3772</v>
      </c>
      <c r="G522" s="41" t="s">
        <v>518</v>
      </c>
      <c r="H522" s="41" t="s">
        <v>518</v>
      </c>
      <c r="I522" s="32" t="s">
        <v>3773</v>
      </c>
      <c r="J522" s="32" t="s">
        <v>3774</v>
      </c>
      <c r="K522" s="32"/>
      <c r="L522" s="42">
        <v>1</v>
      </c>
      <c r="M522" s="32" t="s">
        <v>3775</v>
      </c>
      <c r="N522" s="32" t="s">
        <v>3776</v>
      </c>
      <c r="O522" s="32" t="s">
        <v>3777</v>
      </c>
      <c r="P522" s="32" t="s">
        <v>65</v>
      </c>
      <c r="Q522" s="32" t="s">
        <v>64</v>
      </c>
      <c r="R522" s="32" t="s">
        <v>62</v>
      </c>
      <c r="S522" s="32" t="s">
        <v>263</v>
      </c>
      <c r="T522" s="43">
        <v>45292</v>
      </c>
      <c r="U522" s="43">
        <v>46022</v>
      </c>
      <c r="V522" s="1"/>
      <c r="W522" s="1"/>
      <c r="X522" s="1"/>
      <c r="Y522" s="1"/>
      <c r="Z522" s="1">
        <v>0.2</v>
      </c>
      <c r="AA522" s="1">
        <v>0.05</v>
      </c>
      <c r="AB522" s="1">
        <v>0.1</v>
      </c>
      <c r="AC522" s="1">
        <v>0.1</v>
      </c>
      <c r="AD522" s="1">
        <v>0.05</v>
      </c>
      <c r="AE522" s="1">
        <v>0.3</v>
      </c>
      <c r="AF522" s="1">
        <v>0.05</v>
      </c>
      <c r="AG522" s="1">
        <v>0.1</v>
      </c>
      <c r="AH522" s="1">
        <v>0.1</v>
      </c>
      <c r="AI522" s="1">
        <v>0.05</v>
      </c>
      <c r="AJ522" s="1">
        <v>0.3</v>
      </c>
      <c r="AK522" s="1">
        <v>0.05</v>
      </c>
      <c r="AL522" s="1">
        <v>0.05</v>
      </c>
      <c r="AM522" s="1">
        <v>0.05</v>
      </c>
      <c r="AN522" s="1">
        <v>0.05</v>
      </c>
      <c r="AO522" s="1">
        <v>0.2</v>
      </c>
      <c r="AP522" s="1">
        <v>1</v>
      </c>
      <c r="AQ522" s="32"/>
      <c r="AR522" s="32"/>
      <c r="AS522" s="32"/>
      <c r="AT522" s="32"/>
      <c r="AU522" s="32"/>
      <c r="AV522" s="32"/>
      <c r="AW522" s="32"/>
      <c r="AX522" s="32"/>
      <c r="AY522" s="32"/>
      <c r="AZ522" s="34"/>
      <c r="BA522" s="32"/>
      <c r="BB522" s="32"/>
      <c r="BC522" s="32"/>
      <c r="BD522" s="32"/>
      <c r="BE522" s="32"/>
      <c r="BF522" s="32"/>
      <c r="BG522" s="32"/>
      <c r="BH522" s="32"/>
      <c r="BI522" s="32"/>
      <c r="BJ522" s="34"/>
      <c r="BK522" s="32"/>
      <c r="BL522" s="34"/>
      <c r="BM522" s="32"/>
      <c r="BN522" s="34"/>
      <c r="BO522" s="32"/>
      <c r="BP522" s="34"/>
      <c r="BQ522" s="32"/>
      <c r="BR522" s="32"/>
      <c r="BS522" s="32"/>
      <c r="BT522" s="32"/>
      <c r="BU522" s="32"/>
      <c r="BV522" s="32"/>
      <c r="BW522" s="32"/>
      <c r="BX522" s="32"/>
      <c r="BY522" s="32"/>
      <c r="BZ522" s="32"/>
      <c r="CA522" s="32"/>
      <c r="CB522" s="32"/>
      <c r="CC522" s="32"/>
      <c r="CD522" s="32"/>
      <c r="CE522" s="32"/>
      <c r="CF522" s="32"/>
      <c r="CG522" s="97"/>
      <c r="CH522" s="44"/>
      <c r="CI522" s="44"/>
      <c r="CJ522" s="1" t="s">
        <v>970</v>
      </c>
      <c r="CK522" s="1" t="s">
        <v>970</v>
      </c>
      <c r="CL522" s="1" t="s">
        <v>7119</v>
      </c>
      <c r="CM522" s="2" t="s">
        <v>7119</v>
      </c>
      <c r="CN522" s="2" t="s">
        <v>7119</v>
      </c>
      <c r="CO522" s="32" t="s">
        <v>294</v>
      </c>
      <c r="CP522" s="32" t="s">
        <v>3799</v>
      </c>
      <c r="CQ522" s="32" t="s">
        <v>2938</v>
      </c>
      <c r="CR522" s="32" t="s">
        <v>3800</v>
      </c>
      <c r="CS522" s="32" t="s">
        <v>723</v>
      </c>
      <c r="CT522" s="32" t="s">
        <v>3801</v>
      </c>
      <c r="CU522" s="32" t="s">
        <v>64</v>
      </c>
      <c r="CV522" s="32" t="s">
        <v>62</v>
      </c>
      <c r="CW522" s="32" t="s">
        <v>112</v>
      </c>
      <c r="CX522" s="43">
        <v>45658</v>
      </c>
      <c r="CY522" s="43">
        <v>46022</v>
      </c>
      <c r="CZ522" s="42">
        <v>60</v>
      </c>
      <c r="DA522" s="42">
        <v>130</v>
      </c>
      <c r="DB522" s="42">
        <v>130</v>
      </c>
      <c r="DC522" s="42">
        <v>76</v>
      </c>
      <c r="DD522" s="42">
        <v>396</v>
      </c>
      <c r="DE522" s="32" t="s">
        <v>282</v>
      </c>
      <c r="DF522" s="32" t="s">
        <v>3791</v>
      </c>
      <c r="DG522" s="32" t="s">
        <v>3792</v>
      </c>
      <c r="DH522" s="104">
        <v>8501128706</v>
      </c>
      <c r="DI522" s="32" t="s">
        <v>70</v>
      </c>
      <c r="DJ522" s="32" t="s">
        <v>70</v>
      </c>
      <c r="DK522" s="32" t="s">
        <v>70</v>
      </c>
      <c r="DL522" s="32" t="s">
        <v>70</v>
      </c>
      <c r="DM522" s="32" t="s">
        <v>70</v>
      </c>
      <c r="DN522" s="32">
        <v>60</v>
      </c>
      <c r="DO522" s="34" t="s">
        <v>3802</v>
      </c>
      <c r="DP522" s="105" t="s">
        <v>3803</v>
      </c>
      <c r="DQ522" s="34" t="s">
        <v>62</v>
      </c>
      <c r="DR522" s="34" t="s">
        <v>62</v>
      </c>
      <c r="DS522" s="32">
        <v>318</v>
      </c>
      <c r="DT522" s="34" t="s">
        <v>3804</v>
      </c>
      <c r="DU522" s="32" t="s">
        <v>3805</v>
      </c>
      <c r="DV522" s="34" t="s">
        <v>62</v>
      </c>
      <c r="DW522" s="34" t="s">
        <v>62</v>
      </c>
      <c r="DX522" s="32">
        <v>20</v>
      </c>
      <c r="DY522" s="34" t="s">
        <v>3806</v>
      </c>
      <c r="DZ522" s="32" t="s">
        <v>3807</v>
      </c>
      <c r="EA522" s="34"/>
      <c r="EB522" s="34"/>
      <c r="EC522" s="32"/>
      <c r="ED522" s="32"/>
      <c r="EE522" s="32"/>
      <c r="EF522" s="32"/>
      <c r="EG522" s="32"/>
      <c r="EH522" s="32">
        <v>398</v>
      </c>
      <c r="EI522" s="32"/>
      <c r="EJ522" s="32"/>
      <c r="EK522" s="32"/>
      <c r="EL522" s="3">
        <v>0.15384615384615385</v>
      </c>
      <c r="EM522" s="1">
        <v>1.0000100000000001</v>
      </c>
      <c r="EN522" s="34"/>
      <c r="EO522" s="4" t="s">
        <v>65</v>
      </c>
      <c r="EP522" s="4" t="s">
        <v>7127</v>
      </c>
    </row>
    <row r="523" spans="1:146" ht="150" customHeight="1" x14ac:dyDescent="0.3">
      <c r="A523" s="32" t="s">
        <v>3767</v>
      </c>
      <c r="B523" s="41" t="s">
        <v>3808</v>
      </c>
      <c r="C523" s="41" t="s">
        <v>3769</v>
      </c>
      <c r="D523" s="41" t="s">
        <v>3770</v>
      </c>
      <c r="E523" s="41" t="s">
        <v>3771</v>
      </c>
      <c r="F523" s="41" t="s">
        <v>3772</v>
      </c>
      <c r="G523" s="41" t="s">
        <v>518</v>
      </c>
      <c r="H523" s="41" t="s">
        <v>518</v>
      </c>
      <c r="I523" s="32" t="s">
        <v>3773</v>
      </c>
      <c r="J523" s="32" t="s">
        <v>3774</v>
      </c>
      <c r="K523" s="32"/>
      <c r="L523" s="42">
        <v>1</v>
      </c>
      <c r="M523" s="32" t="s">
        <v>3775</v>
      </c>
      <c r="N523" s="32" t="s">
        <v>3776</v>
      </c>
      <c r="O523" s="32" t="s">
        <v>3777</v>
      </c>
      <c r="P523" s="32" t="s">
        <v>65</v>
      </c>
      <c r="Q523" s="32" t="s">
        <v>64</v>
      </c>
      <c r="R523" s="32" t="s">
        <v>62</v>
      </c>
      <c r="S523" s="32" t="s">
        <v>263</v>
      </c>
      <c r="T523" s="43">
        <v>45292</v>
      </c>
      <c r="U523" s="43">
        <v>46022</v>
      </c>
      <c r="V523" s="1"/>
      <c r="W523" s="1"/>
      <c r="X523" s="1"/>
      <c r="Y523" s="1"/>
      <c r="Z523" s="1">
        <v>0.2</v>
      </c>
      <c r="AA523" s="1">
        <v>0.05</v>
      </c>
      <c r="AB523" s="1">
        <v>0.1</v>
      </c>
      <c r="AC523" s="1">
        <v>0.1</v>
      </c>
      <c r="AD523" s="1">
        <v>0.05</v>
      </c>
      <c r="AE523" s="1">
        <v>0.3</v>
      </c>
      <c r="AF523" s="1">
        <v>0.05</v>
      </c>
      <c r="AG523" s="1">
        <v>0.1</v>
      </c>
      <c r="AH523" s="1">
        <v>0.1</v>
      </c>
      <c r="AI523" s="1">
        <v>0.05</v>
      </c>
      <c r="AJ523" s="1">
        <v>0.3</v>
      </c>
      <c r="AK523" s="1">
        <v>0.05</v>
      </c>
      <c r="AL523" s="1">
        <v>0.05</v>
      </c>
      <c r="AM523" s="1">
        <v>0.05</v>
      </c>
      <c r="AN523" s="1">
        <v>0.05</v>
      </c>
      <c r="AO523" s="1">
        <v>0.2</v>
      </c>
      <c r="AP523" s="1">
        <v>1</v>
      </c>
      <c r="AQ523" s="32"/>
      <c r="AR523" s="32"/>
      <c r="AS523" s="32"/>
      <c r="AT523" s="32"/>
      <c r="AU523" s="32"/>
      <c r="AV523" s="32"/>
      <c r="AW523" s="32"/>
      <c r="AX523" s="32"/>
      <c r="AY523" s="32"/>
      <c r="AZ523" s="34"/>
      <c r="BA523" s="32"/>
      <c r="BB523" s="32"/>
      <c r="BC523" s="32"/>
      <c r="BD523" s="32"/>
      <c r="BE523" s="32"/>
      <c r="BF523" s="32"/>
      <c r="BG523" s="32"/>
      <c r="BH523" s="32"/>
      <c r="BI523" s="32"/>
      <c r="BJ523" s="34"/>
      <c r="BK523" s="32"/>
      <c r="BL523" s="34"/>
      <c r="BM523" s="32"/>
      <c r="BN523" s="34"/>
      <c r="BO523" s="32"/>
      <c r="BP523" s="34"/>
      <c r="BQ523" s="32"/>
      <c r="BR523" s="32"/>
      <c r="BS523" s="32"/>
      <c r="BT523" s="32"/>
      <c r="BU523" s="32"/>
      <c r="BV523" s="32"/>
      <c r="BW523" s="32"/>
      <c r="BX523" s="32"/>
      <c r="BY523" s="32"/>
      <c r="BZ523" s="32"/>
      <c r="CA523" s="32"/>
      <c r="CB523" s="32"/>
      <c r="CC523" s="32"/>
      <c r="CD523" s="32"/>
      <c r="CE523" s="32"/>
      <c r="CF523" s="32"/>
      <c r="CG523" s="97"/>
      <c r="CH523" s="44"/>
      <c r="CI523" s="44"/>
      <c r="CJ523" s="1" t="s">
        <v>970</v>
      </c>
      <c r="CK523" s="1" t="s">
        <v>970</v>
      </c>
      <c r="CL523" s="1" t="s">
        <v>7119</v>
      </c>
      <c r="CM523" s="2" t="s">
        <v>7119</v>
      </c>
      <c r="CN523" s="2" t="s">
        <v>7119</v>
      </c>
      <c r="CO523" s="32" t="s">
        <v>532</v>
      </c>
      <c r="CP523" s="32" t="s">
        <v>3809</v>
      </c>
      <c r="CQ523" s="32" t="s">
        <v>2938</v>
      </c>
      <c r="CR523" s="32" t="s">
        <v>3810</v>
      </c>
      <c r="CS523" s="32" t="s">
        <v>3811</v>
      </c>
      <c r="CT523" s="32" t="s">
        <v>3801</v>
      </c>
      <c r="CU523" s="32" t="s">
        <v>64</v>
      </c>
      <c r="CV523" s="32" t="s">
        <v>62</v>
      </c>
      <c r="CW523" s="32" t="s">
        <v>112</v>
      </c>
      <c r="CX523" s="43">
        <v>45658</v>
      </c>
      <c r="CY523" s="43">
        <v>46022</v>
      </c>
      <c r="CZ523" s="42">
        <v>10</v>
      </c>
      <c r="DA523" s="42">
        <v>155</v>
      </c>
      <c r="DB523" s="42">
        <v>155</v>
      </c>
      <c r="DC523" s="42">
        <v>35</v>
      </c>
      <c r="DD523" s="42">
        <v>355</v>
      </c>
      <c r="DE523" s="32" t="s">
        <v>282</v>
      </c>
      <c r="DF523" s="32" t="s">
        <v>3791</v>
      </c>
      <c r="DG523" s="32" t="s">
        <v>3792</v>
      </c>
      <c r="DH523" s="104">
        <v>9209556098</v>
      </c>
      <c r="DI523" s="32" t="s">
        <v>70</v>
      </c>
      <c r="DJ523" s="32" t="s">
        <v>70</v>
      </c>
      <c r="DK523" s="32" t="s">
        <v>70</v>
      </c>
      <c r="DL523" s="32" t="s">
        <v>70</v>
      </c>
      <c r="DM523" s="32" t="s">
        <v>70</v>
      </c>
      <c r="DN523" s="32">
        <v>10</v>
      </c>
      <c r="DO523" s="34" t="s">
        <v>3812</v>
      </c>
      <c r="DP523" s="105" t="s">
        <v>3813</v>
      </c>
      <c r="DQ523" s="34" t="s">
        <v>62</v>
      </c>
      <c r="DR523" s="34" t="s">
        <v>62</v>
      </c>
      <c r="DS523" s="32">
        <v>136</v>
      </c>
      <c r="DT523" s="34" t="s">
        <v>3814</v>
      </c>
      <c r="DU523" s="32" t="s">
        <v>3815</v>
      </c>
      <c r="DV523" s="34" t="s">
        <v>3816</v>
      </c>
      <c r="DW523" s="34" t="s">
        <v>3817</v>
      </c>
      <c r="DX523" s="32">
        <v>146</v>
      </c>
      <c r="DY523" s="34" t="s">
        <v>3818</v>
      </c>
      <c r="DZ523" s="32" t="s">
        <v>3819</v>
      </c>
      <c r="EA523" s="34" t="s">
        <v>3820</v>
      </c>
      <c r="EB523" s="34" t="s">
        <v>3817</v>
      </c>
      <c r="EC523" s="32"/>
      <c r="ED523" s="32"/>
      <c r="EE523" s="32"/>
      <c r="EF523" s="32"/>
      <c r="EG523" s="32"/>
      <c r="EH523" s="32">
        <v>292</v>
      </c>
      <c r="EI523" s="32"/>
      <c r="EJ523" s="32"/>
      <c r="EK523" s="32"/>
      <c r="EL523" s="3">
        <v>0.9419354838709677</v>
      </c>
      <c r="EM523" s="1">
        <v>0.82253521126760565</v>
      </c>
      <c r="EN523" s="34"/>
      <c r="EO523" s="4" t="s">
        <v>65</v>
      </c>
      <c r="EP523" s="4" t="s">
        <v>7127</v>
      </c>
    </row>
    <row r="524" spans="1:146" ht="171" x14ac:dyDescent="0.3">
      <c r="A524" s="106" t="s">
        <v>3767</v>
      </c>
      <c r="B524" s="107" t="s">
        <v>3808</v>
      </c>
      <c r="C524" s="107" t="s">
        <v>3821</v>
      </c>
      <c r="D524" s="107" t="s">
        <v>3822</v>
      </c>
      <c r="E524" s="107" t="s">
        <v>3823</v>
      </c>
      <c r="F524" s="107" t="s">
        <v>3772</v>
      </c>
      <c r="G524" s="107" t="s">
        <v>518</v>
      </c>
      <c r="H524" s="107" t="s">
        <v>518</v>
      </c>
      <c r="I524" s="106" t="s">
        <v>3773</v>
      </c>
      <c r="J524" s="106" t="s">
        <v>3774</v>
      </c>
      <c r="K524" s="106"/>
      <c r="L524" s="108">
        <v>2</v>
      </c>
      <c r="M524" s="106" t="s">
        <v>3824</v>
      </c>
      <c r="N524" s="106" t="s">
        <v>3825</v>
      </c>
      <c r="O524" s="106" t="s">
        <v>3826</v>
      </c>
      <c r="P524" s="106" t="s">
        <v>113</v>
      </c>
      <c r="Q524" s="106" t="s">
        <v>64</v>
      </c>
      <c r="R524" s="106" t="s">
        <v>62</v>
      </c>
      <c r="S524" s="106" t="s">
        <v>263</v>
      </c>
      <c r="T524" s="109">
        <v>44927</v>
      </c>
      <c r="U524" s="109">
        <v>45261</v>
      </c>
      <c r="V524" s="18">
        <v>0.05</v>
      </c>
      <c r="W524" s="18">
        <v>0.1</v>
      </c>
      <c r="X524" s="18">
        <v>0.15</v>
      </c>
      <c r="Y524" s="18">
        <v>0.2</v>
      </c>
      <c r="Z524" s="18">
        <v>0.2</v>
      </c>
      <c r="AA524" s="18">
        <v>0.05</v>
      </c>
      <c r="AB524" s="18">
        <v>0.1</v>
      </c>
      <c r="AC524" s="18">
        <v>0.1</v>
      </c>
      <c r="AD524" s="18">
        <v>0.05</v>
      </c>
      <c r="AE524" s="18">
        <v>0.3</v>
      </c>
      <c r="AF524" s="18"/>
      <c r="AG524" s="18"/>
      <c r="AH524" s="18"/>
      <c r="AI524" s="18"/>
      <c r="AJ524" s="18">
        <v>0.3</v>
      </c>
      <c r="AK524" s="18"/>
      <c r="AL524" s="18"/>
      <c r="AM524" s="18"/>
      <c r="AN524" s="18"/>
      <c r="AO524" s="18">
        <v>0.2</v>
      </c>
      <c r="AP524" s="18">
        <v>0.2</v>
      </c>
      <c r="AQ524" s="18">
        <v>0.05</v>
      </c>
      <c r="AR524" s="106" t="s">
        <v>3827</v>
      </c>
      <c r="AS524" s="18">
        <v>0.1</v>
      </c>
      <c r="AT524" s="106" t="s">
        <v>3828</v>
      </c>
      <c r="AU524" s="18">
        <v>0.15</v>
      </c>
      <c r="AV524" s="106" t="s">
        <v>3829</v>
      </c>
      <c r="AW524" s="18">
        <v>0.2</v>
      </c>
      <c r="AX524" s="106" t="s">
        <v>3830</v>
      </c>
      <c r="AY524" s="18">
        <v>0.2</v>
      </c>
      <c r="AZ524" s="110" t="s">
        <v>3831</v>
      </c>
      <c r="BA524" s="18">
        <v>0</v>
      </c>
      <c r="BB524" s="106" t="s">
        <v>3832</v>
      </c>
      <c r="BC524" s="106"/>
      <c r="BD524" s="106"/>
      <c r="BE524" s="106"/>
      <c r="BF524" s="106"/>
      <c r="BG524" s="106"/>
      <c r="BH524" s="106"/>
      <c r="BI524" s="106"/>
      <c r="BJ524" s="110"/>
      <c r="BK524" s="106"/>
      <c r="BL524" s="110"/>
      <c r="BM524" s="106"/>
      <c r="BN524" s="110"/>
      <c r="BO524" s="106"/>
      <c r="BP524" s="110"/>
      <c r="BQ524" s="106"/>
      <c r="BR524" s="106"/>
      <c r="BS524" s="106"/>
      <c r="BT524" s="106"/>
      <c r="BU524" s="106"/>
      <c r="BV524" s="106"/>
      <c r="BW524" s="106"/>
      <c r="BX524" s="106"/>
      <c r="BY524" s="106"/>
      <c r="BZ524" s="106"/>
      <c r="CA524" s="106"/>
      <c r="CB524" s="106"/>
      <c r="CC524" s="106"/>
      <c r="CD524" s="106"/>
      <c r="CE524" s="18"/>
      <c r="CF524" s="106"/>
      <c r="CG524" s="111"/>
      <c r="CH524" s="112"/>
      <c r="CI524" s="112"/>
      <c r="CJ524" s="18" t="s">
        <v>970</v>
      </c>
      <c r="CK524" s="18" t="s">
        <v>970</v>
      </c>
      <c r="CL524" s="18" t="s">
        <v>7120</v>
      </c>
      <c r="CM524" s="19" t="s">
        <v>7126</v>
      </c>
      <c r="CN524" s="19" t="s">
        <v>7126</v>
      </c>
      <c r="CO524" s="106" t="s">
        <v>316</v>
      </c>
      <c r="CP524" s="106"/>
      <c r="CQ524" s="106"/>
      <c r="CR524" s="106"/>
      <c r="CS524" s="106"/>
      <c r="CT524" s="106"/>
      <c r="CU524" s="106"/>
      <c r="CV524" s="106"/>
      <c r="CW524" s="106"/>
      <c r="CX524" s="109"/>
      <c r="CY524" s="109"/>
      <c r="CZ524" s="108"/>
      <c r="DA524" s="108"/>
      <c r="DB524" s="108"/>
      <c r="DC524" s="108"/>
      <c r="DD524" s="108"/>
      <c r="DE524" s="106"/>
      <c r="DF524" s="106"/>
      <c r="DG524" s="106"/>
      <c r="DH524" s="113"/>
      <c r="DI524" s="106"/>
      <c r="DJ524" s="106"/>
      <c r="DK524" s="106"/>
      <c r="DL524" s="106"/>
      <c r="DM524" s="106"/>
      <c r="DN524" s="106"/>
      <c r="DO524" s="110"/>
      <c r="DP524" s="106"/>
      <c r="DQ524" s="110"/>
      <c r="DR524" s="110"/>
      <c r="DS524" s="106"/>
      <c r="DT524" s="110"/>
      <c r="DU524" s="106"/>
      <c r="DV524" s="110"/>
      <c r="DW524" s="110"/>
      <c r="DX524" s="106"/>
      <c r="DY524" s="110"/>
      <c r="DZ524" s="106"/>
      <c r="EA524" s="110"/>
      <c r="EB524" s="110"/>
      <c r="EC524" s="106"/>
      <c r="ED524" s="106"/>
      <c r="EE524" s="106"/>
      <c r="EF524" s="106"/>
      <c r="EG524" s="106"/>
      <c r="EH524" s="106"/>
      <c r="EI524" s="106"/>
      <c r="EJ524" s="106"/>
      <c r="EK524" s="106"/>
      <c r="EL524" s="20" t="s">
        <v>7120</v>
      </c>
      <c r="EM524" s="18" t="s">
        <v>7120</v>
      </c>
      <c r="EN524" s="110" t="s">
        <v>3833</v>
      </c>
      <c r="EO524" s="4" t="s">
        <v>113</v>
      </c>
      <c r="EP524" s="4" t="s">
        <v>7127</v>
      </c>
    </row>
    <row r="525" spans="1:146" ht="150" customHeight="1" x14ac:dyDescent="0.3">
      <c r="A525" s="21" t="s">
        <v>3767</v>
      </c>
      <c r="B525" s="29" t="s">
        <v>3808</v>
      </c>
      <c r="C525" s="29" t="s">
        <v>3769</v>
      </c>
      <c r="D525" s="29" t="s">
        <v>3834</v>
      </c>
      <c r="E525" s="29" t="s">
        <v>3835</v>
      </c>
      <c r="F525" s="29" t="s">
        <v>3772</v>
      </c>
      <c r="G525" s="29" t="s">
        <v>3836</v>
      </c>
      <c r="H525" s="21" t="s">
        <v>3837</v>
      </c>
      <c r="I525" s="21" t="s">
        <v>3773</v>
      </c>
      <c r="J525" s="21" t="s">
        <v>3774</v>
      </c>
      <c r="K525" s="21"/>
      <c r="L525" s="23">
        <v>3</v>
      </c>
      <c r="M525" s="23" t="s">
        <v>3838</v>
      </c>
      <c r="N525" s="23" t="s">
        <v>3839</v>
      </c>
      <c r="O525" s="23" t="s">
        <v>3840</v>
      </c>
      <c r="P525" s="23" t="s">
        <v>65</v>
      </c>
      <c r="Q525" s="23" t="s">
        <v>99</v>
      </c>
      <c r="R525" s="28">
        <v>1</v>
      </c>
      <c r="S525" s="23" t="s">
        <v>263</v>
      </c>
      <c r="T525" s="26">
        <v>45292</v>
      </c>
      <c r="U525" s="26">
        <v>46022</v>
      </c>
      <c r="V525" s="21"/>
      <c r="W525" s="21"/>
      <c r="X525" s="21"/>
      <c r="Y525" s="83"/>
      <c r="Z525" s="31">
        <v>1</v>
      </c>
      <c r="AA525" s="47">
        <v>1</v>
      </c>
      <c r="AB525" s="47">
        <v>1</v>
      </c>
      <c r="AC525" s="47">
        <v>1</v>
      </c>
      <c r="AD525" s="47">
        <v>1</v>
      </c>
      <c r="AE525" s="31">
        <v>1</v>
      </c>
      <c r="AF525" s="31">
        <v>1</v>
      </c>
      <c r="AG525" s="31">
        <v>1</v>
      </c>
      <c r="AH525" s="31">
        <v>1</v>
      </c>
      <c r="AI525" s="31">
        <v>1</v>
      </c>
      <c r="AJ525" s="31">
        <v>1</v>
      </c>
      <c r="AK525" s="47">
        <v>1</v>
      </c>
      <c r="AL525" s="47">
        <v>1</v>
      </c>
      <c r="AM525" s="47">
        <v>1</v>
      </c>
      <c r="AN525" s="47">
        <v>1</v>
      </c>
      <c r="AO525" s="31">
        <v>1</v>
      </c>
      <c r="AP525" s="31">
        <v>1</v>
      </c>
      <c r="AQ525" s="32"/>
      <c r="AR525" s="32"/>
      <c r="AS525" s="32"/>
      <c r="AT525" s="32"/>
      <c r="AU525" s="32"/>
      <c r="AV525" s="32"/>
      <c r="AW525" s="32"/>
      <c r="AX525" s="32"/>
      <c r="AY525" s="1">
        <v>1</v>
      </c>
      <c r="AZ525" s="34" t="s">
        <v>3841</v>
      </c>
      <c r="BA525" s="1">
        <v>1</v>
      </c>
      <c r="BB525" s="32" t="s">
        <v>3842</v>
      </c>
      <c r="BC525" s="1">
        <v>1</v>
      </c>
      <c r="BD525" s="32" t="s">
        <v>3843</v>
      </c>
      <c r="BE525" s="114">
        <v>1</v>
      </c>
      <c r="BF525" s="32" t="s">
        <v>3844</v>
      </c>
      <c r="BG525" s="1">
        <v>1</v>
      </c>
      <c r="BH525" s="1" t="s">
        <v>3845</v>
      </c>
      <c r="BI525" s="1">
        <v>1</v>
      </c>
      <c r="BJ525" s="35" t="s">
        <v>3846</v>
      </c>
      <c r="BK525" s="1">
        <v>1</v>
      </c>
      <c r="BL525" s="35" t="s">
        <v>3847</v>
      </c>
      <c r="BM525" s="1">
        <v>1</v>
      </c>
      <c r="BN525" s="35" t="s">
        <v>3848</v>
      </c>
      <c r="BO525" s="1">
        <v>1</v>
      </c>
      <c r="BP525" s="35" t="s">
        <v>3849</v>
      </c>
      <c r="BQ525" s="1"/>
      <c r="BR525" s="1"/>
      <c r="BS525" s="144">
        <v>0.75</v>
      </c>
      <c r="BT525" s="1"/>
      <c r="BU525" s="1"/>
      <c r="BV525" s="1"/>
      <c r="BW525" s="1"/>
      <c r="BX525" s="1"/>
      <c r="BY525" s="1"/>
      <c r="BZ525" s="1"/>
      <c r="CA525" s="1"/>
      <c r="CB525" s="1"/>
      <c r="CC525" s="1"/>
      <c r="CD525" s="1"/>
      <c r="CE525" s="1">
        <v>1</v>
      </c>
      <c r="CF525" s="32"/>
      <c r="CG525" s="97">
        <v>3346400000</v>
      </c>
      <c r="CH525" s="44">
        <v>2969607777</v>
      </c>
      <c r="CI525" s="44">
        <v>1749158944</v>
      </c>
      <c r="CJ525" s="1">
        <v>0.88740371055462586</v>
      </c>
      <c r="CK525" s="1">
        <v>0.52269870427922549</v>
      </c>
      <c r="CL525" s="1">
        <v>1</v>
      </c>
      <c r="CM525" s="2">
        <v>0.75</v>
      </c>
      <c r="CN525" s="2">
        <v>1</v>
      </c>
      <c r="CO525" s="32" t="s">
        <v>66</v>
      </c>
      <c r="CP525" s="32" t="s">
        <v>3850</v>
      </c>
      <c r="CQ525" s="32" t="s">
        <v>2938</v>
      </c>
      <c r="CR525" s="32" t="s">
        <v>3851</v>
      </c>
      <c r="CS525" s="32" t="s">
        <v>3852</v>
      </c>
      <c r="CT525" s="32" t="s">
        <v>113</v>
      </c>
      <c r="CU525" s="32" t="s">
        <v>99</v>
      </c>
      <c r="CV525" s="32"/>
      <c r="CW525" s="32" t="s">
        <v>71</v>
      </c>
      <c r="CX525" s="43">
        <v>45658</v>
      </c>
      <c r="CY525" s="43">
        <v>46022</v>
      </c>
      <c r="CZ525" s="41">
        <v>1</v>
      </c>
      <c r="DA525" s="41">
        <v>1</v>
      </c>
      <c r="DB525" s="41">
        <v>1</v>
      </c>
      <c r="DC525" s="41">
        <v>1</v>
      </c>
      <c r="DD525" s="41">
        <v>1</v>
      </c>
      <c r="DE525" s="32" t="s">
        <v>2523</v>
      </c>
      <c r="DF525" s="32" t="s">
        <v>3853</v>
      </c>
      <c r="DG525" s="32" t="s">
        <v>3854</v>
      </c>
      <c r="DH525" s="115">
        <v>2749611482</v>
      </c>
      <c r="DI525" s="32" t="s">
        <v>70</v>
      </c>
      <c r="DJ525" s="32" t="s">
        <v>70</v>
      </c>
      <c r="DK525" s="32" t="s">
        <v>70</v>
      </c>
      <c r="DL525" s="32" t="s">
        <v>3855</v>
      </c>
      <c r="DM525" s="32" t="s">
        <v>3856</v>
      </c>
      <c r="DN525" s="1">
        <v>1</v>
      </c>
      <c r="DO525" s="34" t="s">
        <v>3857</v>
      </c>
      <c r="DP525" s="105" t="s">
        <v>3858</v>
      </c>
      <c r="DQ525" s="34" t="s">
        <v>62</v>
      </c>
      <c r="DR525" s="34" t="s">
        <v>62</v>
      </c>
      <c r="DS525" s="1">
        <v>1</v>
      </c>
      <c r="DT525" s="34" t="s">
        <v>3848</v>
      </c>
      <c r="DU525" s="105" t="s">
        <v>3859</v>
      </c>
      <c r="DV525" s="34"/>
      <c r="DW525" s="34"/>
      <c r="DX525" s="1">
        <v>1</v>
      </c>
      <c r="DY525" s="34" t="s">
        <v>3849</v>
      </c>
      <c r="DZ525" s="105" t="s">
        <v>3860</v>
      </c>
      <c r="EA525" s="34" t="s">
        <v>70</v>
      </c>
      <c r="EB525" s="34" t="s">
        <v>70</v>
      </c>
      <c r="EC525" s="32"/>
      <c r="ED525" s="32"/>
      <c r="EE525" s="32"/>
      <c r="EF525" s="32"/>
      <c r="EG525" s="32"/>
      <c r="EH525" s="96">
        <v>0.75</v>
      </c>
      <c r="EI525" s="32"/>
      <c r="EJ525" s="32"/>
      <c r="EK525" s="32"/>
      <c r="EL525" s="3">
        <v>1</v>
      </c>
      <c r="EM525" s="1">
        <v>0.75</v>
      </c>
      <c r="EN525" s="34"/>
      <c r="EO525" s="4" t="s">
        <v>65</v>
      </c>
      <c r="EP525" s="4" t="s">
        <v>7127</v>
      </c>
    </row>
    <row r="526" spans="1:146" ht="150" customHeight="1" x14ac:dyDescent="0.3">
      <c r="A526" s="32" t="s">
        <v>3767</v>
      </c>
      <c r="B526" s="41" t="s">
        <v>3808</v>
      </c>
      <c r="C526" s="41" t="s">
        <v>3769</v>
      </c>
      <c r="D526" s="41" t="s">
        <v>3834</v>
      </c>
      <c r="E526" s="41" t="s">
        <v>3835</v>
      </c>
      <c r="F526" s="41" t="s">
        <v>3772</v>
      </c>
      <c r="G526" s="41" t="s">
        <v>3836</v>
      </c>
      <c r="H526" s="32" t="s">
        <v>3837</v>
      </c>
      <c r="I526" s="32" t="s">
        <v>3773</v>
      </c>
      <c r="J526" s="32" t="s">
        <v>3774</v>
      </c>
      <c r="K526" s="32"/>
      <c r="L526" s="32">
        <v>3</v>
      </c>
      <c r="M526" s="32" t="s">
        <v>3838</v>
      </c>
      <c r="N526" s="32" t="s">
        <v>3839</v>
      </c>
      <c r="O526" s="32" t="s">
        <v>3840</v>
      </c>
      <c r="P526" s="32" t="s">
        <v>65</v>
      </c>
      <c r="Q526" s="32" t="s">
        <v>99</v>
      </c>
      <c r="R526" s="41">
        <v>1</v>
      </c>
      <c r="S526" s="32" t="s">
        <v>263</v>
      </c>
      <c r="T526" s="43">
        <v>45292</v>
      </c>
      <c r="U526" s="43">
        <v>46022</v>
      </c>
      <c r="V526" s="32"/>
      <c r="W526" s="32"/>
      <c r="X526" s="32"/>
      <c r="Y526" s="42"/>
      <c r="Z526" s="1">
        <v>1</v>
      </c>
      <c r="AA526" s="1">
        <v>1</v>
      </c>
      <c r="AB526" s="1">
        <v>1</v>
      </c>
      <c r="AC526" s="1">
        <v>1</v>
      </c>
      <c r="AD526" s="1">
        <v>1</v>
      </c>
      <c r="AE526" s="1">
        <v>1</v>
      </c>
      <c r="AF526" s="1">
        <v>1</v>
      </c>
      <c r="AG526" s="1">
        <v>1</v>
      </c>
      <c r="AH526" s="1">
        <v>1</v>
      </c>
      <c r="AI526" s="1">
        <v>1</v>
      </c>
      <c r="AJ526" s="1">
        <v>1</v>
      </c>
      <c r="AK526" s="1">
        <v>1</v>
      </c>
      <c r="AL526" s="1">
        <v>1</v>
      </c>
      <c r="AM526" s="1">
        <v>1</v>
      </c>
      <c r="AN526" s="1">
        <v>1</v>
      </c>
      <c r="AO526" s="1">
        <v>1</v>
      </c>
      <c r="AP526" s="1">
        <v>1</v>
      </c>
      <c r="AQ526" s="32"/>
      <c r="AR526" s="32"/>
      <c r="AS526" s="32"/>
      <c r="AT526" s="32"/>
      <c r="AU526" s="32"/>
      <c r="AV526" s="32"/>
      <c r="AW526" s="32"/>
      <c r="AX526" s="32"/>
      <c r="AY526" s="32"/>
      <c r="AZ526" s="34"/>
      <c r="BA526" s="32"/>
      <c r="BB526" s="32"/>
      <c r="BC526" s="32"/>
      <c r="BD526" s="32"/>
      <c r="BE526" s="32"/>
      <c r="BF526" s="32"/>
      <c r="BG526" s="32"/>
      <c r="BH526" s="32"/>
      <c r="BI526" s="32"/>
      <c r="BJ526" s="34"/>
      <c r="BK526" s="32"/>
      <c r="BL526" s="34"/>
      <c r="BM526" s="32"/>
      <c r="BN526" s="34"/>
      <c r="BO526" s="32"/>
      <c r="BP526" s="34"/>
      <c r="BQ526" s="32"/>
      <c r="BR526" s="32"/>
      <c r="BS526" s="32"/>
      <c r="BT526" s="32"/>
      <c r="BU526" s="32"/>
      <c r="BV526" s="32"/>
      <c r="BW526" s="32"/>
      <c r="BX526" s="32"/>
      <c r="BY526" s="32"/>
      <c r="BZ526" s="32"/>
      <c r="CA526" s="32"/>
      <c r="CB526" s="32"/>
      <c r="CC526" s="32"/>
      <c r="CD526" s="32"/>
      <c r="CE526" s="32"/>
      <c r="CF526" s="32"/>
      <c r="CG526" s="97"/>
      <c r="CH526" s="44"/>
      <c r="CI526" s="44"/>
      <c r="CJ526" s="1" t="s">
        <v>970</v>
      </c>
      <c r="CK526" s="1" t="s">
        <v>970</v>
      </c>
      <c r="CL526" s="1" t="s">
        <v>7119</v>
      </c>
      <c r="CM526" s="2" t="s">
        <v>7119</v>
      </c>
      <c r="CN526" s="2" t="s">
        <v>7119</v>
      </c>
      <c r="CO526" s="32" t="s">
        <v>652</v>
      </c>
      <c r="CP526" s="32" t="s">
        <v>3861</v>
      </c>
      <c r="CQ526" s="32" t="s">
        <v>2938</v>
      </c>
      <c r="CR526" s="32" t="s">
        <v>3862</v>
      </c>
      <c r="CS526" s="32" t="s">
        <v>3863</v>
      </c>
      <c r="CT526" s="32" t="s">
        <v>113</v>
      </c>
      <c r="CU526" s="32" t="s">
        <v>99</v>
      </c>
      <c r="CV526" s="32"/>
      <c r="CW526" s="32" t="s">
        <v>71</v>
      </c>
      <c r="CX526" s="43">
        <v>45658</v>
      </c>
      <c r="CY526" s="43">
        <v>46022</v>
      </c>
      <c r="CZ526" s="41">
        <v>1</v>
      </c>
      <c r="DA526" s="41">
        <v>1</v>
      </c>
      <c r="DB526" s="41">
        <v>1</v>
      </c>
      <c r="DC526" s="41">
        <v>1</v>
      </c>
      <c r="DD526" s="1">
        <v>1</v>
      </c>
      <c r="DE526" s="32" t="s">
        <v>2523</v>
      </c>
      <c r="DF526" s="32" t="s">
        <v>3853</v>
      </c>
      <c r="DG526" s="32" t="s">
        <v>3854</v>
      </c>
      <c r="DH526" s="115">
        <v>596788518</v>
      </c>
      <c r="DI526" s="32" t="s">
        <v>70</v>
      </c>
      <c r="DJ526" s="32" t="s">
        <v>70</v>
      </c>
      <c r="DK526" s="32" t="s">
        <v>70</v>
      </c>
      <c r="DL526" s="32" t="s">
        <v>3855</v>
      </c>
      <c r="DM526" s="32" t="s">
        <v>3856</v>
      </c>
      <c r="DN526" s="1">
        <v>1</v>
      </c>
      <c r="DO526" s="34" t="s">
        <v>3864</v>
      </c>
      <c r="DP526" s="105" t="s">
        <v>3858</v>
      </c>
      <c r="DQ526" s="34" t="s">
        <v>62</v>
      </c>
      <c r="DR526" s="34" t="s">
        <v>62</v>
      </c>
      <c r="DS526" s="1">
        <v>1</v>
      </c>
      <c r="DT526" s="34" t="s">
        <v>3865</v>
      </c>
      <c r="DU526" s="105" t="s">
        <v>3866</v>
      </c>
      <c r="DV526" s="34" t="s">
        <v>62</v>
      </c>
      <c r="DW526" s="34" t="s">
        <v>62</v>
      </c>
      <c r="DX526" s="1">
        <v>1</v>
      </c>
      <c r="DY526" s="34" t="s">
        <v>3867</v>
      </c>
      <c r="DZ526" s="105" t="s">
        <v>3860</v>
      </c>
      <c r="EA526" s="34" t="s">
        <v>70</v>
      </c>
      <c r="EB526" s="34" t="s">
        <v>70</v>
      </c>
      <c r="EC526" s="32"/>
      <c r="ED526" s="32"/>
      <c r="EE526" s="32"/>
      <c r="EF526" s="32"/>
      <c r="EG526" s="32"/>
      <c r="EH526" s="96">
        <v>0.75</v>
      </c>
      <c r="EI526" s="32"/>
      <c r="EJ526" s="32"/>
      <c r="EK526" s="32"/>
      <c r="EL526" s="3">
        <v>1</v>
      </c>
      <c r="EM526" s="1">
        <v>0.75</v>
      </c>
      <c r="EN526" s="34"/>
      <c r="EO526" s="4" t="s">
        <v>65</v>
      </c>
      <c r="EP526" s="4" t="s">
        <v>7127</v>
      </c>
    </row>
    <row r="527" spans="1:146" ht="150" customHeight="1" x14ac:dyDescent="0.3">
      <c r="A527" s="106" t="s">
        <v>3767</v>
      </c>
      <c r="B527" s="107" t="s">
        <v>3808</v>
      </c>
      <c r="C527" s="107" t="s">
        <v>3769</v>
      </c>
      <c r="D527" s="107" t="s">
        <v>3868</v>
      </c>
      <c r="E527" s="107" t="s">
        <v>3869</v>
      </c>
      <c r="F527" s="107" t="s">
        <v>3772</v>
      </c>
      <c r="G527" s="107" t="s">
        <v>3836</v>
      </c>
      <c r="H527" s="106"/>
      <c r="I527" s="106" t="s">
        <v>3773</v>
      </c>
      <c r="J527" s="106" t="s">
        <v>3774</v>
      </c>
      <c r="K527" s="106"/>
      <c r="L527" s="106">
        <v>4</v>
      </c>
      <c r="M527" s="106" t="s">
        <v>3870</v>
      </c>
      <c r="N527" s="106" t="s">
        <v>3871</v>
      </c>
      <c r="O527" s="106" t="s">
        <v>3872</v>
      </c>
      <c r="P527" s="106" t="s">
        <v>63</v>
      </c>
      <c r="Q527" s="106" t="s">
        <v>553</v>
      </c>
      <c r="R527" s="107" t="s">
        <v>62</v>
      </c>
      <c r="S527" s="106" t="s">
        <v>320</v>
      </c>
      <c r="T527" s="109">
        <v>44927</v>
      </c>
      <c r="U527" s="109">
        <v>45291</v>
      </c>
      <c r="V527" s="106">
        <v>11</v>
      </c>
      <c r="W527" s="106">
        <v>16</v>
      </c>
      <c r="X527" s="106">
        <v>21</v>
      </c>
      <c r="Y527" s="108">
        <v>16</v>
      </c>
      <c r="Z527" s="116">
        <v>64</v>
      </c>
      <c r="AA527" s="116"/>
      <c r="AB527" s="116"/>
      <c r="AC527" s="116"/>
      <c r="AD527" s="116"/>
      <c r="AE527" s="116">
        <v>64</v>
      </c>
      <c r="AF527" s="116"/>
      <c r="AG527" s="116"/>
      <c r="AH527" s="116"/>
      <c r="AI527" s="116"/>
      <c r="AJ527" s="116">
        <v>64</v>
      </c>
      <c r="AK527" s="116"/>
      <c r="AL527" s="116"/>
      <c r="AM527" s="116"/>
      <c r="AN527" s="116"/>
      <c r="AO527" s="116">
        <v>64</v>
      </c>
      <c r="AP527" s="116">
        <v>256</v>
      </c>
      <c r="AQ527" s="106">
        <v>7</v>
      </c>
      <c r="AR527" s="106" t="s">
        <v>3873</v>
      </c>
      <c r="AS527" s="106">
        <v>14</v>
      </c>
      <c r="AT527" s="106" t="s">
        <v>3874</v>
      </c>
      <c r="AU527" s="106">
        <v>23</v>
      </c>
      <c r="AV527" s="106" t="s">
        <v>3875</v>
      </c>
      <c r="AW527" s="106">
        <v>20</v>
      </c>
      <c r="AX527" s="106" t="s">
        <v>3876</v>
      </c>
      <c r="AY527" s="106">
        <v>64</v>
      </c>
      <c r="AZ527" s="110" t="s">
        <v>3877</v>
      </c>
      <c r="BA527" s="106"/>
      <c r="BB527" s="106"/>
      <c r="BC527" s="106"/>
      <c r="BD527" s="106"/>
      <c r="BE527" s="106"/>
      <c r="BF527" s="106"/>
      <c r="BG527" s="106"/>
      <c r="BH527" s="106"/>
      <c r="BI527" s="106"/>
      <c r="BJ527" s="110"/>
      <c r="BK527" s="106"/>
      <c r="BL527" s="110"/>
      <c r="BM527" s="106"/>
      <c r="BN527" s="110"/>
      <c r="BO527" s="106"/>
      <c r="BP527" s="110"/>
      <c r="BQ527" s="106"/>
      <c r="BR527" s="106"/>
      <c r="BS527" s="106"/>
      <c r="BT527" s="106"/>
      <c r="BU527" s="106"/>
      <c r="BV527" s="106"/>
      <c r="BW527" s="106"/>
      <c r="BX527" s="106"/>
      <c r="BY527" s="106"/>
      <c r="BZ527" s="106"/>
      <c r="CA527" s="106"/>
      <c r="CB527" s="106"/>
      <c r="CC527" s="106"/>
      <c r="CD527" s="106"/>
      <c r="CE527" s="106"/>
      <c r="CF527" s="106"/>
      <c r="CG527" s="111"/>
      <c r="CH527" s="112"/>
      <c r="CI527" s="112"/>
      <c r="CJ527" s="18" t="s">
        <v>970</v>
      </c>
      <c r="CK527" s="18" t="s">
        <v>970</v>
      </c>
      <c r="CL527" s="18" t="s">
        <v>7120</v>
      </c>
      <c r="CM527" s="19" t="s">
        <v>7126</v>
      </c>
      <c r="CN527" s="19" t="s">
        <v>7126</v>
      </c>
      <c r="CO527" s="106" t="s">
        <v>67</v>
      </c>
      <c r="CP527" s="106"/>
      <c r="CQ527" s="106"/>
      <c r="CR527" s="106"/>
      <c r="CS527" s="106"/>
      <c r="CT527" s="106"/>
      <c r="CU527" s="106"/>
      <c r="CV527" s="106"/>
      <c r="CW527" s="106"/>
      <c r="CX527" s="109"/>
      <c r="CY527" s="109"/>
      <c r="CZ527" s="107"/>
      <c r="DA527" s="107"/>
      <c r="DB527" s="107"/>
      <c r="DC527" s="107"/>
      <c r="DD527" s="18"/>
      <c r="DE527" s="106"/>
      <c r="DF527" s="106"/>
      <c r="DG527" s="106"/>
      <c r="DH527" s="117"/>
      <c r="DI527" s="106"/>
      <c r="DJ527" s="106"/>
      <c r="DK527" s="106"/>
      <c r="DL527" s="106"/>
      <c r="DM527" s="106"/>
      <c r="DN527" s="106"/>
      <c r="DO527" s="110"/>
      <c r="DP527" s="106"/>
      <c r="DQ527" s="110"/>
      <c r="DR527" s="110"/>
      <c r="DS527" s="106"/>
      <c r="DT527" s="110"/>
      <c r="DU527" s="106"/>
      <c r="DV527" s="110"/>
      <c r="DW527" s="110"/>
      <c r="DX527" s="106"/>
      <c r="DY527" s="110"/>
      <c r="DZ527" s="106"/>
      <c r="EA527" s="110"/>
      <c r="EB527" s="110"/>
      <c r="EC527" s="106"/>
      <c r="ED527" s="106"/>
      <c r="EE527" s="106"/>
      <c r="EF527" s="106"/>
      <c r="EG527" s="106"/>
      <c r="EH527" s="106"/>
      <c r="EI527" s="106"/>
      <c r="EJ527" s="106"/>
      <c r="EK527" s="106"/>
      <c r="EL527" s="20" t="s">
        <v>7120</v>
      </c>
      <c r="EM527" s="18" t="s">
        <v>7120</v>
      </c>
      <c r="EN527" s="110"/>
      <c r="EO527" s="4" t="s">
        <v>63</v>
      </c>
      <c r="EP527" s="4" t="s">
        <v>7127</v>
      </c>
    </row>
    <row r="528" spans="1:146" ht="150" customHeight="1" x14ac:dyDescent="0.3">
      <c r="A528" s="106" t="s">
        <v>3767</v>
      </c>
      <c r="B528" s="107" t="s">
        <v>3808</v>
      </c>
      <c r="C528" s="107" t="s">
        <v>3769</v>
      </c>
      <c r="D528" s="107" t="s">
        <v>3770</v>
      </c>
      <c r="E528" s="107" t="s">
        <v>3771</v>
      </c>
      <c r="F528" s="107" t="s">
        <v>3772</v>
      </c>
      <c r="G528" s="107" t="s">
        <v>518</v>
      </c>
      <c r="H528" s="107" t="s">
        <v>518</v>
      </c>
      <c r="I528" s="106" t="s">
        <v>3773</v>
      </c>
      <c r="J528" s="106" t="s">
        <v>3774</v>
      </c>
      <c r="K528" s="106"/>
      <c r="L528" s="106">
        <v>5</v>
      </c>
      <c r="M528" s="106" t="s">
        <v>3878</v>
      </c>
      <c r="N528" s="106" t="s">
        <v>3879</v>
      </c>
      <c r="O528" s="106" t="s">
        <v>3880</v>
      </c>
      <c r="P528" s="106" t="s">
        <v>65</v>
      </c>
      <c r="Q528" s="106" t="s">
        <v>64</v>
      </c>
      <c r="R528" s="106" t="s">
        <v>62</v>
      </c>
      <c r="S528" s="106" t="s">
        <v>263</v>
      </c>
      <c r="T528" s="109">
        <v>45108</v>
      </c>
      <c r="U528" s="109">
        <v>45657</v>
      </c>
      <c r="V528" s="18" t="s">
        <v>70</v>
      </c>
      <c r="W528" s="18" t="s">
        <v>70</v>
      </c>
      <c r="X528" s="18">
        <v>0.03</v>
      </c>
      <c r="Y528" s="18">
        <v>0.17</v>
      </c>
      <c r="Z528" s="18">
        <v>0.2</v>
      </c>
      <c r="AA528" s="18">
        <v>0.1</v>
      </c>
      <c r="AB528" s="18">
        <v>0.05</v>
      </c>
      <c r="AC528" s="18">
        <v>0.3</v>
      </c>
      <c r="AD528" s="18">
        <v>0.35</v>
      </c>
      <c r="AE528" s="18">
        <v>0.8</v>
      </c>
      <c r="AF528" s="18"/>
      <c r="AG528" s="18"/>
      <c r="AH528" s="18"/>
      <c r="AI528" s="18"/>
      <c r="AJ528" s="18"/>
      <c r="AK528" s="18"/>
      <c r="AL528" s="18"/>
      <c r="AM528" s="18"/>
      <c r="AN528" s="18"/>
      <c r="AO528" s="18"/>
      <c r="AP528" s="18">
        <v>1</v>
      </c>
      <c r="AQ528" s="18" t="s">
        <v>62</v>
      </c>
      <c r="AR528" s="106" t="s">
        <v>3881</v>
      </c>
      <c r="AS528" s="18">
        <v>0.03</v>
      </c>
      <c r="AT528" s="106" t="s">
        <v>3882</v>
      </c>
      <c r="AU528" s="18">
        <v>0.03</v>
      </c>
      <c r="AV528" s="106" t="s">
        <v>3883</v>
      </c>
      <c r="AW528" s="18">
        <v>0.16000000000000003</v>
      </c>
      <c r="AX528" s="106" t="s">
        <v>3884</v>
      </c>
      <c r="AY528" s="18">
        <v>0.16</v>
      </c>
      <c r="AZ528" s="110" t="s">
        <v>3885</v>
      </c>
      <c r="BA528" s="18">
        <v>0</v>
      </c>
      <c r="BB528" s="106" t="s">
        <v>3886</v>
      </c>
      <c r="BC528" s="18">
        <v>0</v>
      </c>
      <c r="BD528" s="106" t="s">
        <v>3887</v>
      </c>
      <c r="BE528" s="18">
        <v>0.15</v>
      </c>
      <c r="BF528" s="106" t="s">
        <v>3888</v>
      </c>
      <c r="BG528" s="18">
        <v>0.64166666666666661</v>
      </c>
      <c r="BH528" s="106" t="s">
        <v>3889</v>
      </c>
      <c r="BI528" s="107">
        <v>0.79166666666666663</v>
      </c>
      <c r="BJ528" s="110" t="s">
        <v>3890</v>
      </c>
      <c r="BK528" s="106" t="s">
        <v>62</v>
      </c>
      <c r="BL528" s="110" t="s">
        <v>62</v>
      </c>
      <c r="BM528" s="106" t="s">
        <v>62</v>
      </c>
      <c r="BN528" s="110" t="s">
        <v>62</v>
      </c>
      <c r="BO528" s="106"/>
      <c r="BP528" s="110"/>
      <c r="BQ528" s="106"/>
      <c r="BR528" s="106"/>
      <c r="BS528" s="106"/>
      <c r="BT528" s="106"/>
      <c r="BU528" s="106"/>
      <c r="BV528" s="106"/>
      <c r="BW528" s="106"/>
      <c r="BX528" s="106"/>
      <c r="BY528" s="106"/>
      <c r="BZ528" s="106"/>
      <c r="CA528" s="106"/>
      <c r="CB528" s="106"/>
      <c r="CC528" s="106"/>
      <c r="CD528" s="106"/>
      <c r="CE528" s="107"/>
      <c r="CF528" s="106"/>
      <c r="CG528" s="112">
        <v>0</v>
      </c>
      <c r="CH528" s="118"/>
      <c r="CI528" s="118"/>
      <c r="CJ528" s="18" t="s">
        <v>970</v>
      </c>
      <c r="CK528" s="18" t="s">
        <v>970</v>
      </c>
      <c r="CL528" s="18" t="s">
        <v>7120</v>
      </c>
      <c r="CM528" s="19" t="s">
        <v>7120</v>
      </c>
      <c r="CN528" s="19" t="s">
        <v>7126</v>
      </c>
      <c r="CO528" s="106" t="s">
        <v>111</v>
      </c>
      <c r="CP528" s="106"/>
      <c r="CQ528" s="106"/>
      <c r="CR528" s="106"/>
      <c r="CS528" s="106"/>
      <c r="CT528" s="106"/>
      <c r="CU528" s="106"/>
      <c r="CV528" s="106"/>
      <c r="CW528" s="106"/>
      <c r="CX528" s="109"/>
      <c r="CY528" s="109"/>
      <c r="CZ528" s="108"/>
      <c r="DA528" s="108"/>
      <c r="DB528" s="108"/>
      <c r="DC528" s="108"/>
      <c r="DD528" s="108"/>
      <c r="DE528" s="106"/>
      <c r="DF528" s="106"/>
      <c r="DG528" s="106"/>
      <c r="DH528" s="113"/>
      <c r="DI528" s="106"/>
      <c r="DJ528" s="106"/>
      <c r="DK528" s="106"/>
      <c r="DL528" s="106"/>
      <c r="DM528" s="106"/>
      <c r="DN528" s="106"/>
      <c r="DO528" s="110"/>
      <c r="DP528" s="106"/>
      <c r="DQ528" s="110"/>
      <c r="DR528" s="110"/>
      <c r="DS528" s="106"/>
      <c r="DT528" s="110"/>
      <c r="DU528" s="106"/>
      <c r="DV528" s="110"/>
      <c r="DW528" s="110"/>
      <c r="DX528" s="106"/>
      <c r="DY528" s="110"/>
      <c r="DZ528" s="106"/>
      <c r="EA528" s="110"/>
      <c r="EB528" s="110"/>
      <c r="EC528" s="106"/>
      <c r="ED528" s="106"/>
      <c r="EE528" s="106"/>
      <c r="EF528" s="106"/>
      <c r="EG528" s="106"/>
      <c r="EH528" s="106"/>
      <c r="EI528" s="106"/>
      <c r="EJ528" s="106"/>
      <c r="EK528" s="106"/>
      <c r="EL528" s="20" t="s">
        <v>7119</v>
      </c>
      <c r="EM528" s="18" t="s">
        <v>7119</v>
      </c>
      <c r="EN528" s="110" t="s">
        <v>3891</v>
      </c>
      <c r="EO528" s="4" t="s">
        <v>65</v>
      </c>
      <c r="EP528" s="4" t="s">
        <v>7127</v>
      </c>
    </row>
    <row r="529" spans="1:146" ht="150" customHeight="1" x14ac:dyDescent="0.3">
      <c r="A529" s="21" t="s">
        <v>3767</v>
      </c>
      <c r="B529" s="29" t="s">
        <v>3808</v>
      </c>
      <c r="C529" s="29" t="s">
        <v>3769</v>
      </c>
      <c r="D529" s="29" t="s">
        <v>3770</v>
      </c>
      <c r="E529" s="29" t="s">
        <v>3771</v>
      </c>
      <c r="F529" s="29" t="s">
        <v>3772</v>
      </c>
      <c r="G529" s="29" t="s">
        <v>518</v>
      </c>
      <c r="H529" s="29" t="s">
        <v>518</v>
      </c>
      <c r="I529" s="21" t="s">
        <v>3773</v>
      </c>
      <c r="J529" s="21" t="s">
        <v>3774</v>
      </c>
      <c r="K529" s="21"/>
      <c r="L529" s="23">
        <v>6</v>
      </c>
      <c r="M529" s="23" t="s">
        <v>3892</v>
      </c>
      <c r="N529" s="23" t="s">
        <v>3893</v>
      </c>
      <c r="O529" s="23" t="s">
        <v>3894</v>
      </c>
      <c r="P529" s="23" t="s">
        <v>65</v>
      </c>
      <c r="Q529" s="23" t="s">
        <v>64</v>
      </c>
      <c r="R529" s="23" t="s">
        <v>62</v>
      </c>
      <c r="S529" s="23" t="s">
        <v>263</v>
      </c>
      <c r="T529" s="26">
        <v>45658</v>
      </c>
      <c r="U529" s="26">
        <v>46022</v>
      </c>
      <c r="V529" s="119"/>
      <c r="W529" s="120"/>
      <c r="X529" s="120"/>
      <c r="Y529" s="120"/>
      <c r="Z529" s="31"/>
      <c r="AA529" s="47"/>
      <c r="AB529" s="47"/>
      <c r="AC529" s="47"/>
      <c r="AD529" s="47"/>
      <c r="AE529" s="31"/>
      <c r="AF529" s="31">
        <v>0.1</v>
      </c>
      <c r="AG529" s="31">
        <v>0.15</v>
      </c>
      <c r="AH529" s="31">
        <v>0.15</v>
      </c>
      <c r="AI529" s="31">
        <v>0.1</v>
      </c>
      <c r="AJ529" s="31">
        <v>0.5</v>
      </c>
      <c r="AK529" s="47">
        <v>0.1</v>
      </c>
      <c r="AL529" s="47">
        <v>0.15</v>
      </c>
      <c r="AM529" s="47">
        <v>0.15</v>
      </c>
      <c r="AN529" s="47">
        <v>0.1</v>
      </c>
      <c r="AO529" s="31">
        <v>0.5</v>
      </c>
      <c r="AP529" s="31">
        <v>1</v>
      </c>
      <c r="AQ529" s="32"/>
      <c r="AR529" s="32"/>
      <c r="AS529" s="32"/>
      <c r="AT529" s="32"/>
      <c r="AU529" s="32"/>
      <c r="AV529" s="32"/>
      <c r="AW529" s="32"/>
      <c r="AX529" s="32"/>
      <c r="AY529" s="1" t="s">
        <v>62</v>
      </c>
      <c r="AZ529" s="34" t="s">
        <v>62</v>
      </c>
      <c r="BA529" s="1"/>
      <c r="BB529" s="32"/>
      <c r="BC529" s="1"/>
      <c r="BD529" s="32"/>
      <c r="BE529" s="1"/>
      <c r="BF529" s="32"/>
      <c r="BG529" s="1"/>
      <c r="BH529" s="1"/>
      <c r="BI529" s="1" t="s">
        <v>62</v>
      </c>
      <c r="BJ529" s="35" t="s">
        <v>62</v>
      </c>
      <c r="BK529" s="1">
        <v>0</v>
      </c>
      <c r="BL529" s="35" t="s">
        <v>3895</v>
      </c>
      <c r="BM529" s="1">
        <v>0</v>
      </c>
      <c r="BN529" s="35" t="s">
        <v>3896</v>
      </c>
      <c r="BO529" s="1">
        <v>0</v>
      </c>
      <c r="BP529" s="35" t="s">
        <v>3897</v>
      </c>
      <c r="BQ529" s="1"/>
      <c r="BR529" s="1"/>
      <c r="BS529" s="1">
        <v>0</v>
      </c>
      <c r="BT529" s="1"/>
      <c r="BU529" s="1"/>
      <c r="BV529" s="1"/>
      <c r="BW529" s="1"/>
      <c r="BX529" s="1"/>
      <c r="BY529" s="1"/>
      <c r="BZ529" s="1"/>
      <c r="CA529" s="1"/>
      <c r="CB529" s="1"/>
      <c r="CC529" s="1"/>
      <c r="CD529" s="1"/>
      <c r="CE529" s="1">
        <v>0</v>
      </c>
      <c r="CF529" s="32"/>
      <c r="CG529" s="97">
        <v>22000000000.004688</v>
      </c>
      <c r="CH529" s="44">
        <v>0</v>
      </c>
      <c r="CI529" s="44">
        <v>0</v>
      </c>
      <c r="CJ529" s="1">
        <v>0</v>
      </c>
      <c r="CK529" s="1">
        <v>0</v>
      </c>
      <c r="CL529" s="1">
        <v>0</v>
      </c>
      <c r="CM529" s="2">
        <v>0</v>
      </c>
      <c r="CN529" s="2">
        <v>0</v>
      </c>
      <c r="CO529" s="32" t="s">
        <v>1730</v>
      </c>
      <c r="CP529" s="32" t="s">
        <v>3898</v>
      </c>
      <c r="CQ529" s="32" t="s">
        <v>3899</v>
      </c>
      <c r="CR529" s="32" t="s">
        <v>3900</v>
      </c>
      <c r="CS529" s="32" t="s">
        <v>3901</v>
      </c>
      <c r="CT529" s="37" t="s">
        <v>113</v>
      </c>
      <c r="CU529" s="37" t="s">
        <v>64</v>
      </c>
      <c r="CV529" s="32" t="s">
        <v>62</v>
      </c>
      <c r="CW529" s="41" t="s">
        <v>71</v>
      </c>
      <c r="CX529" s="43">
        <v>45658</v>
      </c>
      <c r="CY529" s="43">
        <v>46022</v>
      </c>
      <c r="CZ529" s="41">
        <v>0.15</v>
      </c>
      <c r="DA529" s="41">
        <v>0.3</v>
      </c>
      <c r="DB529" s="41">
        <v>0.3</v>
      </c>
      <c r="DC529" s="41">
        <v>0.24999999999999997</v>
      </c>
      <c r="DD529" s="41">
        <v>1</v>
      </c>
      <c r="DE529" s="32" t="s">
        <v>282</v>
      </c>
      <c r="DF529" s="32" t="s">
        <v>3791</v>
      </c>
      <c r="DG529" s="32" t="s">
        <v>3792</v>
      </c>
      <c r="DH529" s="121">
        <v>19370961259.795517</v>
      </c>
      <c r="DI529" s="32" t="s">
        <v>70</v>
      </c>
      <c r="DJ529" s="32" t="s">
        <v>70</v>
      </c>
      <c r="DK529" s="32" t="s">
        <v>70</v>
      </c>
      <c r="DL529" s="32" t="s">
        <v>70</v>
      </c>
      <c r="DM529" s="32" t="s">
        <v>70</v>
      </c>
      <c r="DN529" s="1">
        <v>0</v>
      </c>
      <c r="DO529" s="34" t="s">
        <v>3895</v>
      </c>
      <c r="DP529" s="68" t="s">
        <v>3902</v>
      </c>
      <c r="DQ529" s="34" t="s">
        <v>3903</v>
      </c>
      <c r="DR529" s="34" t="s">
        <v>3904</v>
      </c>
      <c r="DS529" s="1">
        <v>0</v>
      </c>
      <c r="DT529" s="34" t="s">
        <v>3905</v>
      </c>
      <c r="DU529" s="1"/>
      <c r="DV529" s="34" t="s">
        <v>3906</v>
      </c>
      <c r="DW529" s="34" t="s">
        <v>3904</v>
      </c>
      <c r="DX529" s="1">
        <v>0</v>
      </c>
      <c r="DY529" s="34" t="s">
        <v>3907</v>
      </c>
      <c r="DZ529" s="1" t="s">
        <v>3908</v>
      </c>
      <c r="EA529" s="34" t="s">
        <v>3909</v>
      </c>
      <c r="EB529" s="34" t="s">
        <v>3910</v>
      </c>
      <c r="EC529" s="1"/>
      <c r="ED529" s="32"/>
      <c r="EE529" s="1"/>
      <c r="EF529" s="32"/>
      <c r="EG529" s="32"/>
      <c r="EH529" s="1">
        <v>0</v>
      </c>
      <c r="EI529" s="32"/>
      <c r="EJ529" s="32"/>
      <c r="EK529" s="32"/>
      <c r="EL529" s="3">
        <v>0</v>
      </c>
      <c r="EM529" s="1">
        <v>0</v>
      </c>
      <c r="EN529" s="34"/>
      <c r="EO529" s="4" t="s">
        <v>65</v>
      </c>
      <c r="EP529" s="4" t="s">
        <v>7127</v>
      </c>
    </row>
    <row r="530" spans="1:146" ht="150" customHeight="1" x14ac:dyDescent="0.3">
      <c r="A530" s="32" t="s">
        <v>3767</v>
      </c>
      <c r="B530" s="41" t="s">
        <v>3808</v>
      </c>
      <c r="C530" s="41" t="s">
        <v>3769</v>
      </c>
      <c r="D530" s="41" t="s">
        <v>3770</v>
      </c>
      <c r="E530" s="41" t="s">
        <v>3911</v>
      </c>
      <c r="F530" s="32" t="s">
        <v>3772</v>
      </c>
      <c r="G530" s="32" t="s">
        <v>518</v>
      </c>
      <c r="H530" s="32" t="s">
        <v>518</v>
      </c>
      <c r="I530" s="32" t="s">
        <v>3773</v>
      </c>
      <c r="J530" s="32" t="s">
        <v>3774</v>
      </c>
      <c r="K530" s="32"/>
      <c r="L530" s="17">
        <v>6</v>
      </c>
      <c r="M530" s="32" t="s">
        <v>3892</v>
      </c>
      <c r="N530" s="32" t="s">
        <v>3893</v>
      </c>
      <c r="O530" s="32" t="s">
        <v>3894</v>
      </c>
      <c r="P530" s="32" t="s">
        <v>65</v>
      </c>
      <c r="Q530" s="32" t="s">
        <v>64</v>
      </c>
      <c r="R530" s="32" t="s">
        <v>62</v>
      </c>
      <c r="S530" s="32" t="s">
        <v>263</v>
      </c>
      <c r="T530" s="43">
        <v>45658</v>
      </c>
      <c r="U530" s="43">
        <v>46022</v>
      </c>
      <c r="V530" s="17"/>
      <c r="W530" s="17"/>
      <c r="X530" s="17"/>
      <c r="Y530" s="17"/>
      <c r="Z530" s="17"/>
      <c r="AA530" s="17"/>
      <c r="AB530" s="17"/>
      <c r="AC530" s="17"/>
      <c r="AD530" s="17"/>
      <c r="AE530" s="17"/>
      <c r="AF530" s="1">
        <v>0.1</v>
      </c>
      <c r="AG530" s="1">
        <v>0.15</v>
      </c>
      <c r="AH530" s="1">
        <v>0.15</v>
      </c>
      <c r="AI530" s="1">
        <v>0.1</v>
      </c>
      <c r="AJ530" s="1">
        <v>0.5</v>
      </c>
      <c r="AK530" s="1">
        <v>0.1</v>
      </c>
      <c r="AL530" s="1">
        <v>0.15</v>
      </c>
      <c r="AM530" s="1">
        <v>0.15</v>
      </c>
      <c r="AN530" s="1">
        <v>0.1</v>
      </c>
      <c r="AO530" s="1">
        <v>0.5</v>
      </c>
      <c r="AP530" s="1">
        <v>1</v>
      </c>
      <c r="AQ530" s="32"/>
      <c r="AR530" s="32"/>
      <c r="AS530" s="32"/>
      <c r="AT530" s="32"/>
      <c r="AU530" s="32"/>
      <c r="AV530" s="32"/>
      <c r="AW530" s="32"/>
      <c r="AX530" s="32"/>
      <c r="AY530" s="32"/>
      <c r="AZ530" s="34"/>
      <c r="BA530" s="32"/>
      <c r="BB530" s="32"/>
      <c r="BC530" s="32"/>
      <c r="BD530" s="32"/>
      <c r="BE530" s="32"/>
      <c r="BF530" s="32"/>
      <c r="BG530" s="32"/>
      <c r="BH530" s="32"/>
      <c r="BI530" s="32"/>
      <c r="BJ530" s="34"/>
      <c r="BK530" s="32"/>
      <c r="BL530" s="34"/>
      <c r="BM530" s="32"/>
      <c r="BN530" s="34"/>
      <c r="BO530" s="32"/>
      <c r="BP530" s="34"/>
      <c r="BQ530" s="32"/>
      <c r="BR530" s="32"/>
      <c r="BS530" s="32"/>
      <c r="BT530" s="32"/>
      <c r="BU530" s="32"/>
      <c r="BV530" s="32"/>
      <c r="BW530" s="32"/>
      <c r="BX530" s="32"/>
      <c r="BY530" s="32"/>
      <c r="BZ530" s="32"/>
      <c r="CA530" s="32"/>
      <c r="CB530" s="32"/>
      <c r="CC530" s="32"/>
      <c r="CD530" s="32"/>
      <c r="CE530" s="32"/>
      <c r="CF530" s="32"/>
      <c r="CG530" s="289"/>
      <c r="CH530" s="32"/>
      <c r="CI530" s="32"/>
      <c r="CJ530" s="1" t="s">
        <v>970</v>
      </c>
      <c r="CK530" s="1" t="s">
        <v>970</v>
      </c>
      <c r="CL530" s="1" t="s">
        <v>7119</v>
      </c>
      <c r="CM530" s="2" t="s">
        <v>7119</v>
      </c>
      <c r="CN530" s="2" t="s">
        <v>7119</v>
      </c>
      <c r="CO530" s="32" t="s">
        <v>1742</v>
      </c>
      <c r="CP530" s="32" t="s">
        <v>3912</v>
      </c>
      <c r="CQ530" s="32" t="s">
        <v>2938</v>
      </c>
      <c r="CR530" s="32" t="s">
        <v>3913</v>
      </c>
      <c r="CS530" s="32" t="s">
        <v>3914</v>
      </c>
      <c r="CT530" s="32" t="s">
        <v>113</v>
      </c>
      <c r="CU530" s="32" t="s">
        <v>64</v>
      </c>
      <c r="CV530" s="32" t="s">
        <v>62</v>
      </c>
      <c r="CW530" s="41" t="s">
        <v>112</v>
      </c>
      <c r="CX530" s="43">
        <v>45658</v>
      </c>
      <c r="CY530" s="43">
        <v>46022</v>
      </c>
      <c r="CZ530" s="17">
        <v>25</v>
      </c>
      <c r="DA530" s="17">
        <v>200</v>
      </c>
      <c r="DB530" s="17">
        <v>250</v>
      </c>
      <c r="DC530" s="17">
        <v>186</v>
      </c>
      <c r="DD530" s="17">
        <v>661</v>
      </c>
      <c r="DE530" s="32" t="s">
        <v>282</v>
      </c>
      <c r="DF530" s="32" t="s">
        <v>3791</v>
      </c>
      <c r="DG530" s="32" t="s">
        <v>3792</v>
      </c>
      <c r="DH530" s="121">
        <v>2629038740.2091722</v>
      </c>
      <c r="DI530" s="32" t="s">
        <v>70</v>
      </c>
      <c r="DJ530" s="32" t="s">
        <v>70</v>
      </c>
      <c r="DK530" s="32" t="s">
        <v>70</v>
      </c>
      <c r="DL530" s="32" t="s">
        <v>70</v>
      </c>
      <c r="DM530" s="32" t="s">
        <v>70</v>
      </c>
      <c r="DN530" s="32">
        <v>0</v>
      </c>
      <c r="DO530" s="34" t="s">
        <v>3895</v>
      </c>
      <c r="DP530" s="105" t="s">
        <v>3902</v>
      </c>
      <c r="DQ530" s="34" t="s">
        <v>3903</v>
      </c>
      <c r="DR530" s="34" t="s">
        <v>3904</v>
      </c>
      <c r="DS530" s="32">
        <v>0</v>
      </c>
      <c r="DT530" s="34" t="s">
        <v>3905</v>
      </c>
      <c r="DU530" s="32"/>
      <c r="DV530" s="34" t="s">
        <v>3816</v>
      </c>
      <c r="DW530" s="34" t="s">
        <v>3904</v>
      </c>
      <c r="DX530" s="32">
        <v>0</v>
      </c>
      <c r="DY530" s="34" t="s">
        <v>3907</v>
      </c>
      <c r="DZ530" s="32" t="s">
        <v>3908</v>
      </c>
      <c r="EA530" s="34" t="s">
        <v>3909</v>
      </c>
      <c r="EB530" s="34" t="s">
        <v>3910</v>
      </c>
      <c r="EC530" s="32"/>
      <c r="ED530" s="32"/>
      <c r="EE530" s="32"/>
      <c r="EF530" s="32"/>
      <c r="EG530" s="32"/>
      <c r="EH530" s="32">
        <v>0</v>
      </c>
      <c r="EI530" s="32"/>
      <c r="EJ530" s="32"/>
      <c r="EK530" s="32"/>
      <c r="EL530" s="3">
        <v>0</v>
      </c>
      <c r="EM530" s="1">
        <v>0</v>
      </c>
      <c r="EN530" s="34"/>
      <c r="EO530" s="4" t="s">
        <v>65</v>
      </c>
      <c r="EP530" s="4" t="s">
        <v>7127</v>
      </c>
    </row>
    <row r="531" spans="1:146" ht="150" customHeight="1" x14ac:dyDescent="0.3">
      <c r="A531" s="21" t="s">
        <v>3915</v>
      </c>
      <c r="B531" s="29" t="s">
        <v>3916</v>
      </c>
      <c r="C531" s="29" t="s">
        <v>3917</v>
      </c>
      <c r="D531" s="29" t="s">
        <v>3918</v>
      </c>
      <c r="E531" s="29" t="s">
        <v>3919</v>
      </c>
      <c r="F531" s="21" t="s">
        <v>3920</v>
      </c>
      <c r="G531" s="21" t="s">
        <v>970</v>
      </c>
      <c r="H531" s="21" t="s">
        <v>3921</v>
      </c>
      <c r="I531" s="21" t="s">
        <v>3922</v>
      </c>
      <c r="J531" s="21" t="s">
        <v>3923</v>
      </c>
      <c r="K531" s="21" t="s">
        <v>3924</v>
      </c>
      <c r="L531" s="23">
        <v>1</v>
      </c>
      <c r="M531" s="23" t="s">
        <v>3925</v>
      </c>
      <c r="N531" s="23" t="s">
        <v>3926</v>
      </c>
      <c r="O531" s="23" t="s">
        <v>3927</v>
      </c>
      <c r="P531" s="23" t="s">
        <v>63</v>
      </c>
      <c r="Q531" s="23" t="s">
        <v>99</v>
      </c>
      <c r="R531" s="31">
        <v>1</v>
      </c>
      <c r="S531" s="23" t="s">
        <v>263</v>
      </c>
      <c r="T531" s="26">
        <v>44927</v>
      </c>
      <c r="U531" s="26">
        <v>46387</v>
      </c>
      <c r="V531" s="122"/>
      <c r="W531" s="122"/>
      <c r="X531" s="122"/>
      <c r="Y531" s="122"/>
      <c r="Z531" s="31">
        <v>1</v>
      </c>
      <c r="AA531" s="123">
        <v>1</v>
      </c>
      <c r="AB531" s="123">
        <v>1</v>
      </c>
      <c r="AC531" s="123">
        <v>1</v>
      </c>
      <c r="AD531" s="123">
        <v>1</v>
      </c>
      <c r="AE531" s="31">
        <v>1</v>
      </c>
      <c r="AF531" s="31">
        <v>1</v>
      </c>
      <c r="AG531" s="31">
        <v>1</v>
      </c>
      <c r="AH531" s="31">
        <v>1</v>
      </c>
      <c r="AI531" s="31">
        <v>1</v>
      </c>
      <c r="AJ531" s="31">
        <v>1</v>
      </c>
      <c r="AK531" s="123"/>
      <c r="AL531" s="123"/>
      <c r="AM531" s="123"/>
      <c r="AN531" s="123"/>
      <c r="AO531" s="31">
        <v>1</v>
      </c>
      <c r="AP531" s="31">
        <v>1</v>
      </c>
      <c r="AQ531" s="1">
        <v>0.879</v>
      </c>
      <c r="AR531" s="32" t="s">
        <v>3928</v>
      </c>
      <c r="AS531" s="1">
        <v>0.79</v>
      </c>
      <c r="AT531" s="32" t="s">
        <v>3929</v>
      </c>
      <c r="AU531" s="1">
        <v>0.65</v>
      </c>
      <c r="AV531" s="32" t="s">
        <v>3930</v>
      </c>
      <c r="AW531" s="1">
        <v>0.71</v>
      </c>
      <c r="AX531" s="32" t="s">
        <v>3931</v>
      </c>
      <c r="AY531" s="1">
        <v>0.71</v>
      </c>
      <c r="AZ531" s="34" t="s">
        <v>3932</v>
      </c>
      <c r="BA531" s="41">
        <v>0.66666666666666663</v>
      </c>
      <c r="BB531" s="32" t="s">
        <v>3933</v>
      </c>
      <c r="BC531" s="41">
        <v>0.48749999999999999</v>
      </c>
      <c r="BD531" s="32" t="s">
        <v>3934</v>
      </c>
      <c r="BE531" s="41">
        <v>0.52</v>
      </c>
      <c r="BF531" s="32" t="s">
        <v>3935</v>
      </c>
      <c r="BG531" s="41">
        <v>0.56999999999999995</v>
      </c>
      <c r="BH531" s="41" t="s">
        <v>3936</v>
      </c>
      <c r="BI531" s="41">
        <v>0.56999999999999995</v>
      </c>
      <c r="BJ531" s="34" t="s">
        <v>3937</v>
      </c>
      <c r="BK531" s="41">
        <v>0.5</v>
      </c>
      <c r="BL531" s="34" t="s">
        <v>3938</v>
      </c>
      <c r="BM531" s="1">
        <v>0.34125</v>
      </c>
      <c r="BN531" s="34" t="s">
        <v>3939</v>
      </c>
      <c r="BO531" s="1">
        <v>0.6</v>
      </c>
      <c r="BP531" s="299" t="s">
        <v>3940</v>
      </c>
      <c r="BQ531" s="41"/>
      <c r="BR531" s="41"/>
      <c r="BS531" s="144">
        <v>0.36031249999999998</v>
      </c>
      <c r="BT531" s="41"/>
      <c r="BU531" s="41"/>
      <c r="BV531" s="41"/>
      <c r="BW531" s="41"/>
      <c r="BX531" s="41"/>
      <c r="BY531" s="41"/>
      <c r="BZ531" s="41"/>
      <c r="CA531" s="41"/>
      <c r="CB531" s="41"/>
      <c r="CC531" s="41"/>
      <c r="CD531" s="41"/>
      <c r="CE531" s="1">
        <v>0.36031249999999998</v>
      </c>
      <c r="CF531" s="32"/>
      <c r="CG531" s="44">
        <v>16501790000</v>
      </c>
      <c r="CH531" s="44">
        <v>7285480168</v>
      </c>
      <c r="CI531" s="44">
        <v>376126931</v>
      </c>
      <c r="CJ531" s="1">
        <v>0.4414963569406713</v>
      </c>
      <c r="CK531" s="1">
        <v>2.2793098869880176E-2</v>
      </c>
      <c r="CL531" s="1">
        <v>0.6</v>
      </c>
      <c r="CM531" s="2">
        <v>0.36031249999999998</v>
      </c>
      <c r="CN531" s="2">
        <v>0.36031249999999998</v>
      </c>
      <c r="CO531" s="32" t="s">
        <v>277</v>
      </c>
      <c r="CP531" s="32" t="s">
        <v>3941</v>
      </c>
      <c r="CQ531" s="32" t="s">
        <v>3942</v>
      </c>
      <c r="CR531" s="32" t="s">
        <v>3943</v>
      </c>
      <c r="CS531" s="32" t="s">
        <v>3944</v>
      </c>
      <c r="CT531" s="32" t="s">
        <v>63</v>
      </c>
      <c r="CU531" s="32" t="s">
        <v>99</v>
      </c>
      <c r="CV531" s="41">
        <v>1</v>
      </c>
      <c r="CW531" s="32" t="s">
        <v>263</v>
      </c>
      <c r="CX531" s="43">
        <v>45658</v>
      </c>
      <c r="CY531" s="43">
        <v>46022</v>
      </c>
      <c r="CZ531" s="41">
        <v>1</v>
      </c>
      <c r="DA531" s="41">
        <v>1</v>
      </c>
      <c r="DB531" s="41">
        <v>1</v>
      </c>
      <c r="DC531" s="41">
        <v>1</v>
      </c>
      <c r="DD531" s="41">
        <v>1</v>
      </c>
      <c r="DE531" s="32" t="s">
        <v>365</v>
      </c>
      <c r="DF531" s="32" t="s">
        <v>3945</v>
      </c>
      <c r="DG531" s="32" t="s">
        <v>3946</v>
      </c>
      <c r="DH531" s="51">
        <v>600000000</v>
      </c>
      <c r="DI531" s="32" t="s">
        <v>3333</v>
      </c>
      <c r="DJ531" s="32" t="s">
        <v>3947</v>
      </c>
      <c r="DK531" s="32" t="s">
        <v>3948</v>
      </c>
      <c r="DL531" s="32" t="s">
        <v>3949</v>
      </c>
      <c r="DM531" s="32" t="s">
        <v>3950</v>
      </c>
      <c r="DN531" s="41">
        <v>0</v>
      </c>
      <c r="DO531" s="34" t="s">
        <v>3951</v>
      </c>
      <c r="DP531" s="32" t="s">
        <v>70</v>
      </c>
      <c r="DQ531" s="34" t="s">
        <v>3952</v>
      </c>
      <c r="DR531" s="34" t="s">
        <v>3953</v>
      </c>
      <c r="DS531" s="1">
        <v>0</v>
      </c>
      <c r="DT531" s="34" t="s">
        <v>3954</v>
      </c>
      <c r="DU531" s="41" t="s">
        <v>70</v>
      </c>
      <c r="DV531" s="34" t="s">
        <v>3955</v>
      </c>
      <c r="DW531" s="34" t="s">
        <v>3956</v>
      </c>
      <c r="DX531" s="1">
        <v>1</v>
      </c>
      <c r="DY531" s="34" t="s">
        <v>3957</v>
      </c>
      <c r="DZ531" s="41" t="s">
        <v>3958</v>
      </c>
      <c r="EA531" s="34" t="s">
        <v>62</v>
      </c>
      <c r="EB531" s="34" t="s">
        <v>62</v>
      </c>
      <c r="EC531" s="41"/>
      <c r="ED531" s="32"/>
      <c r="EE531" s="41"/>
      <c r="EF531" s="32"/>
      <c r="EG531" s="32"/>
      <c r="EH531" s="96">
        <v>0.25</v>
      </c>
      <c r="EI531" s="32"/>
      <c r="EJ531" s="32"/>
      <c r="EK531" s="32"/>
      <c r="EL531" s="3">
        <v>1</v>
      </c>
      <c r="EM531" s="1">
        <v>0.25</v>
      </c>
      <c r="EN531" s="34" t="s">
        <v>3959</v>
      </c>
      <c r="EO531" s="4" t="s">
        <v>63</v>
      </c>
      <c r="EP531" s="4" t="s">
        <v>7121</v>
      </c>
    </row>
    <row r="532" spans="1:146" ht="150" customHeight="1" x14ac:dyDescent="0.3">
      <c r="A532" s="32" t="s">
        <v>3915</v>
      </c>
      <c r="B532" s="41" t="s">
        <v>3916</v>
      </c>
      <c r="C532" s="41" t="s">
        <v>3917</v>
      </c>
      <c r="D532" s="41" t="s">
        <v>3918</v>
      </c>
      <c r="E532" s="41" t="s">
        <v>3919</v>
      </c>
      <c r="F532" s="32" t="s">
        <v>3920</v>
      </c>
      <c r="G532" s="32" t="s">
        <v>970</v>
      </c>
      <c r="H532" s="32" t="s">
        <v>3921</v>
      </c>
      <c r="I532" s="32" t="s">
        <v>3922</v>
      </c>
      <c r="J532" s="32" t="s">
        <v>3923</v>
      </c>
      <c r="K532" s="32" t="s">
        <v>3924</v>
      </c>
      <c r="L532" s="32">
        <v>1</v>
      </c>
      <c r="M532" s="32" t="s">
        <v>3925</v>
      </c>
      <c r="N532" s="32" t="s">
        <v>3926</v>
      </c>
      <c r="O532" s="32" t="s">
        <v>3927</v>
      </c>
      <c r="P532" s="32" t="s">
        <v>63</v>
      </c>
      <c r="Q532" s="32" t="s">
        <v>99</v>
      </c>
      <c r="R532" s="1">
        <v>1</v>
      </c>
      <c r="S532" s="32" t="s">
        <v>263</v>
      </c>
      <c r="T532" s="43">
        <v>44927</v>
      </c>
      <c r="U532" s="43">
        <v>46387</v>
      </c>
      <c r="V532" s="43"/>
      <c r="W532" s="43"/>
      <c r="X532" s="43"/>
      <c r="Y532" s="43"/>
      <c r="Z532" s="1">
        <v>1</v>
      </c>
      <c r="AA532" s="1">
        <v>1</v>
      </c>
      <c r="AB532" s="1">
        <v>1</v>
      </c>
      <c r="AC532" s="1">
        <v>1</v>
      </c>
      <c r="AD532" s="1">
        <v>1</v>
      </c>
      <c r="AE532" s="1">
        <v>1</v>
      </c>
      <c r="AF532" s="1"/>
      <c r="AG532" s="1"/>
      <c r="AH532" s="1"/>
      <c r="AI532" s="1"/>
      <c r="AJ532" s="1">
        <v>1</v>
      </c>
      <c r="AK532" s="124"/>
      <c r="AL532" s="124"/>
      <c r="AM532" s="124"/>
      <c r="AN532" s="124"/>
      <c r="AO532" s="1">
        <v>1</v>
      </c>
      <c r="AP532" s="1">
        <v>1</v>
      </c>
      <c r="AQ532" s="32"/>
      <c r="AR532" s="32"/>
      <c r="AS532" s="32"/>
      <c r="AT532" s="32"/>
      <c r="AU532" s="32"/>
      <c r="AV532" s="32"/>
      <c r="AW532" s="32"/>
      <c r="AX532" s="32"/>
      <c r="AY532" s="1"/>
      <c r="AZ532" s="34"/>
      <c r="BA532" s="41"/>
      <c r="BB532" s="32"/>
      <c r="BC532" s="41"/>
      <c r="BD532" s="32"/>
      <c r="BE532" s="41"/>
      <c r="BF532" s="32"/>
      <c r="BG532" s="41"/>
      <c r="BH532" s="41"/>
      <c r="BI532" s="41"/>
      <c r="BJ532" s="34"/>
      <c r="BK532" s="41"/>
      <c r="BL532" s="34"/>
      <c r="BM532" s="41"/>
      <c r="BN532" s="34"/>
      <c r="BO532" s="41"/>
      <c r="BP532" s="34"/>
      <c r="BQ532" s="41"/>
      <c r="BR532" s="41"/>
      <c r="BS532" s="41"/>
      <c r="BT532" s="41"/>
      <c r="BU532" s="41"/>
      <c r="BV532" s="41"/>
      <c r="BW532" s="41"/>
      <c r="BX532" s="41"/>
      <c r="BY532" s="41"/>
      <c r="BZ532" s="41"/>
      <c r="CA532" s="41"/>
      <c r="CB532" s="41"/>
      <c r="CC532" s="41"/>
      <c r="CD532" s="41"/>
      <c r="CE532" s="41"/>
      <c r="CF532" s="32"/>
      <c r="CG532" s="44"/>
      <c r="CH532" s="44"/>
      <c r="CI532" s="44"/>
      <c r="CJ532" s="1" t="s">
        <v>970</v>
      </c>
      <c r="CK532" s="1" t="s">
        <v>970</v>
      </c>
      <c r="CL532" s="1" t="s">
        <v>7119</v>
      </c>
      <c r="CM532" s="2" t="s">
        <v>7119</v>
      </c>
      <c r="CN532" s="2" t="s">
        <v>7119</v>
      </c>
      <c r="CO532" s="32" t="s">
        <v>294</v>
      </c>
      <c r="CP532" s="32" t="s">
        <v>3960</v>
      </c>
      <c r="CQ532" s="32" t="s">
        <v>3942</v>
      </c>
      <c r="CR532" s="32" t="s">
        <v>3961</v>
      </c>
      <c r="CS532" s="32" t="s">
        <v>3962</v>
      </c>
      <c r="CT532" s="32" t="s">
        <v>63</v>
      </c>
      <c r="CU532" s="32" t="s">
        <v>99</v>
      </c>
      <c r="CV532" s="41">
        <v>1</v>
      </c>
      <c r="CW532" s="32" t="s">
        <v>263</v>
      </c>
      <c r="CX532" s="43">
        <v>45658</v>
      </c>
      <c r="CY532" s="43">
        <v>46022</v>
      </c>
      <c r="CZ532" s="41">
        <v>1</v>
      </c>
      <c r="DA532" s="41">
        <v>1</v>
      </c>
      <c r="DB532" s="41">
        <v>1</v>
      </c>
      <c r="DC532" s="41">
        <v>1</v>
      </c>
      <c r="DD532" s="41">
        <v>1</v>
      </c>
      <c r="DE532" s="32" t="s">
        <v>365</v>
      </c>
      <c r="DF532" s="32" t="s">
        <v>3963</v>
      </c>
      <c r="DG532" s="32" t="s">
        <v>3964</v>
      </c>
      <c r="DH532" s="51">
        <v>2000000000</v>
      </c>
      <c r="DI532" s="32" t="s">
        <v>3333</v>
      </c>
      <c r="DJ532" s="32" t="s">
        <v>286</v>
      </c>
      <c r="DK532" s="32" t="s">
        <v>3948</v>
      </c>
      <c r="DL532" s="32" t="s">
        <v>3949</v>
      </c>
      <c r="DM532" s="32" t="s">
        <v>70</v>
      </c>
      <c r="DN532" s="41">
        <v>0</v>
      </c>
      <c r="DO532" s="34" t="s">
        <v>3951</v>
      </c>
      <c r="DP532" s="32" t="s">
        <v>70</v>
      </c>
      <c r="DQ532" s="34" t="s">
        <v>3965</v>
      </c>
      <c r="DR532" s="34" t="s">
        <v>3966</v>
      </c>
      <c r="DS532" s="1">
        <v>0</v>
      </c>
      <c r="DT532" s="34" t="s">
        <v>3954</v>
      </c>
      <c r="DU532" s="41" t="s">
        <v>70</v>
      </c>
      <c r="DV532" s="34" t="s">
        <v>3967</v>
      </c>
      <c r="DW532" s="34" t="s">
        <v>3968</v>
      </c>
      <c r="DX532" s="1">
        <v>0</v>
      </c>
      <c r="DY532" s="34" t="s">
        <v>3951</v>
      </c>
      <c r="DZ532" s="41" t="s">
        <v>62</v>
      </c>
      <c r="EA532" s="34" t="s">
        <v>3969</v>
      </c>
      <c r="EB532" s="34" t="s">
        <v>3970</v>
      </c>
      <c r="EC532" s="41"/>
      <c r="ED532" s="32"/>
      <c r="EE532" s="41"/>
      <c r="EF532" s="32"/>
      <c r="EG532" s="32"/>
      <c r="EH532" s="96">
        <v>0</v>
      </c>
      <c r="EI532" s="32"/>
      <c r="EJ532" s="32"/>
      <c r="EK532" s="32"/>
      <c r="EL532" s="3">
        <v>0</v>
      </c>
      <c r="EM532" s="1">
        <v>0</v>
      </c>
      <c r="EN532" s="34" t="s">
        <v>3959</v>
      </c>
      <c r="EO532" s="4" t="s">
        <v>63</v>
      </c>
      <c r="EP532" s="4" t="s">
        <v>7121</v>
      </c>
    </row>
    <row r="533" spans="1:146" ht="150" customHeight="1" x14ac:dyDescent="0.3">
      <c r="A533" s="32" t="s">
        <v>3915</v>
      </c>
      <c r="B533" s="41" t="s">
        <v>3916</v>
      </c>
      <c r="C533" s="41" t="s">
        <v>3917</v>
      </c>
      <c r="D533" s="41" t="s">
        <v>3918</v>
      </c>
      <c r="E533" s="41" t="s">
        <v>3919</v>
      </c>
      <c r="F533" s="32" t="s">
        <v>3920</v>
      </c>
      <c r="G533" s="32" t="s">
        <v>970</v>
      </c>
      <c r="H533" s="32" t="s">
        <v>3921</v>
      </c>
      <c r="I533" s="32" t="s">
        <v>3922</v>
      </c>
      <c r="J533" s="32" t="s">
        <v>3923</v>
      </c>
      <c r="K533" s="32" t="s">
        <v>3924</v>
      </c>
      <c r="L533" s="32">
        <v>1</v>
      </c>
      <c r="M533" s="32" t="s">
        <v>3925</v>
      </c>
      <c r="N533" s="32" t="s">
        <v>3926</v>
      </c>
      <c r="O533" s="32" t="s">
        <v>3927</v>
      </c>
      <c r="P533" s="32" t="s">
        <v>63</v>
      </c>
      <c r="Q533" s="32" t="s">
        <v>99</v>
      </c>
      <c r="R533" s="1">
        <v>1</v>
      </c>
      <c r="S533" s="32" t="s">
        <v>263</v>
      </c>
      <c r="T533" s="43">
        <v>44927</v>
      </c>
      <c r="U533" s="43">
        <v>46387</v>
      </c>
      <c r="V533" s="43"/>
      <c r="W533" s="43"/>
      <c r="X533" s="43"/>
      <c r="Y533" s="43"/>
      <c r="Z533" s="1">
        <v>1</v>
      </c>
      <c r="AA533" s="1">
        <v>1</v>
      </c>
      <c r="AB533" s="1">
        <v>1</v>
      </c>
      <c r="AC533" s="1">
        <v>1</v>
      </c>
      <c r="AD533" s="1">
        <v>1</v>
      </c>
      <c r="AE533" s="1">
        <v>1</v>
      </c>
      <c r="AF533" s="1"/>
      <c r="AG533" s="1"/>
      <c r="AH533" s="1"/>
      <c r="AI533" s="1"/>
      <c r="AJ533" s="1">
        <v>1</v>
      </c>
      <c r="AK533" s="124"/>
      <c r="AL533" s="124"/>
      <c r="AM533" s="124"/>
      <c r="AN533" s="124"/>
      <c r="AO533" s="1">
        <v>1</v>
      </c>
      <c r="AP533" s="1">
        <v>1</v>
      </c>
      <c r="AQ533" s="32"/>
      <c r="AR533" s="32"/>
      <c r="AS533" s="32"/>
      <c r="AT533" s="32"/>
      <c r="AU533" s="32"/>
      <c r="AV533" s="32"/>
      <c r="AW533" s="32"/>
      <c r="AX533" s="32"/>
      <c r="AY533" s="1"/>
      <c r="AZ533" s="34"/>
      <c r="BA533" s="41"/>
      <c r="BB533" s="32"/>
      <c r="BC533" s="41"/>
      <c r="BD533" s="32"/>
      <c r="BE533" s="41"/>
      <c r="BF533" s="32"/>
      <c r="BG533" s="41"/>
      <c r="BH533" s="41"/>
      <c r="BI533" s="41"/>
      <c r="BJ533" s="34"/>
      <c r="BK533" s="41"/>
      <c r="BL533" s="34"/>
      <c r="BM533" s="41"/>
      <c r="BN533" s="34"/>
      <c r="BO533" s="41"/>
      <c r="BP533" s="34"/>
      <c r="BQ533" s="41"/>
      <c r="BR533" s="41"/>
      <c r="BS533" s="41"/>
      <c r="BT533" s="41"/>
      <c r="BU533" s="41"/>
      <c r="BV533" s="41"/>
      <c r="BW533" s="41"/>
      <c r="BX533" s="41"/>
      <c r="BY533" s="41"/>
      <c r="BZ533" s="41"/>
      <c r="CA533" s="41"/>
      <c r="CB533" s="41"/>
      <c r="CC533" s="41"/>
      <c r="CD533" s="41"/>
      <c r="CE533" s="41"/>
      <c r="CF533" s="32"/>
      <c r="CG533" s="44"/>
      <c r="CH533" s="44"/>
      <c r="CI533" s="44"/>
      <c r="CJ533" s="1" t="s">
        <v>970</v>
      </c>
      <c r="CK533" s="1" t="s">
        <v>970</v>
      </c>
      <c r="CL533" s="1" t="s">
        <v>7119</v>
      </c>
      <c r="CM533" s="2" t="s">
        <v>7119</v>
      </c>
      <c r="CN533" s="2" t="s">
        <v>7119</v>
      </c>
      <c r="CO533" s="32" t="s">
        <v>532</v>
      </c>
      <c r="CP533" s="32" t="s">
        <v>3971</v>
      </c>
      <c r="CQ533" s="32" t="s">
        <v>3942</v>
      </c>
      <c r="CR533" s="32" t="s">
        <v>3972</v>
      </c>
      <c r="CS533" s="32" t="s">
        <v>3973</v>
      </c>
      <c r="CT533" s="32" t="s">
        <v>63</v>
      </c>
      <c r="CU533" s="32" t="s">
        <v>64</v>
      </c>
      <c r="CV533" s="32">
        <v>1</v>
      </c>
      <c r="CW533" s="32" t="s">
        <v>320</v>
      </c>
      <c r="CX533" s="43">
        <v>45658</v>
      </c>
      <c r="CY533" s="43">
        <v>46022</v>
      </c>
      <c r="CZ533" s="32"/>
      <c r="DA533" s="32"/>
      <c r="DB533" s="32"/>
      <c r="DC533" s="32">
        <v>1</v>
      </c>
      <c r="DD533" s="32">
        <v>1</v>
      </c>
      <c r="DE533" s="32" t="s">
        <v>365</v>
      </c>
      <c r="DF533" s="32" t="s">
        <v>3963</v>
      </c>
      <c r="DG533" s="32" t="s">
        <v>3964</v>
      </c>
      <c r="DH533" s="51">
        <v>1000000000</v>
      </c>
      <c r="DI533" s="32" t="s">
        <v>3333</v>
      </c>
      <c r="DJ533" s="32" t="s">
        <v>286</v>
      </c>
      <c r="DK533" s="32" t="s">
        <v>3948</v>
      </c>
      <c r="DL533" s="32" t="s">
        <v>3949</v>
      </c>
      <c r="DM533" s="32" t="s">
        <v>70</v>
      </c>
      <c r="DN533" s="41" t="s">
        <v>62</v>
      </c>
      <c r="DO533" s="34" t="s">
        <v>3974</v>
      </c>
      <c r="DP533" s="32" t="s">
        <v>70</v>
      </c>
      <c r="DQ533" s="34" t="s">
        <v>70</v>
      </c>
      <c r="DR533" s="34" t="s">
        <v>70</v>
      </c>
      <c r="DS533" s="32" t="s">
        <v>62</v>
      </c>
      <c r="DT533" s="34" t="s">
        <v>3975</v>
      </c>
      <c r="DU533" s="41" t="s">
        <v>70</v>
      </c>
      <c r="DV533" s="34" t="s">
        <v>70</v>
      </c>
      <c r="DW533" s="34" t="s">
        <v>70</v>
      </c>
      <c r="DX533" s="1" t="s">
        <v>62</v>
      </c>
      <c r="DY533" s="34" t="s">
        <v>3976</v>
      </c>
      <c r="DZ533" s="41" t="s">
        <v>62</v>
      </c>
      <c r="EA533" s="34" t="s">
        <v>3977</v>
      </c>
      <c r="EB533" s="34" t="s">
        <v>3978</v>
      </c>
      <c r="EC533" s="41"/>
      <c r="ED533" s="32"/>
      <c r="EE533" s="41"/>
      <c r="EF533" s="32"/>
      <c r="EG533" s="32"/>
      <c r="EH533" s="32">
        <v>0</v>
      </c>
      <c r="EI533" s="32"/>
      <c r="EJ533" s="32"/>
      <c r="EK533" s="32"/>
      <c r="EL533" s="3" t="s">
        <v>7120</v>
      </c>
      <c r="EM533" s="1">
        <v>0</v>
      </c>
      <c r="EN533" s="34" t="s">
        <v>3979</v>
      </c>
      <c r="EO533" s="4" t="s">
        <v>63</v>
      </c>
      <c r="EP533" s="4" t="s">
        <v>7121</v>
      </c>
    </row>
    <row r="534" spans="1:146" ht="150" customHeight="1" x14ac:dyDescent="0.3">
      <c r="A534" s="32" t="s">
        <v>3915</v>
      </c>
      <c r="B534" s="41" t="s">
        <v>3916</v>
      </c>
      <c r="C534" s="41" t="s">
        <v>3917</v>
      </c>
      <c r="D534" s="41" t="s">
        <v>3918</v>
      </c>
      <c r="E534" s="41" t="s">
        <v>3919</v>
      </c>
      <c r="F534" s="32" t="s">
        <v>3920</v>
      </c>
      <c r="G534" s="32" t="s">
        <v>970</v>
      </c>
      <c r="H534" s="32" t="s">
        <v>3921</v>
      </c>
      <c r="I534" s="32" t="s">
        <v>3922</v>
      </c>
      <c r="J534" s="32" t="s">
        <v>3923</v>
      </c>
      <c r="K534" s="32" t="s">
        <v>3924</v>
      </c>
      <c r="L534" s="32">
        <v>1</v>
      </c>
      <c r="M534" s="32" t="s">
        <v>3925</v>
      </c>
      <c r="N534" s="32" t="s">
        <v>3926</v>
      </c>
      <c r="O534" s="32" t="s">
        <v>3927</v>
      </c>
      <c r="P534" s="32" t="s">
        <v>63</v>
      </c>
      <c r="Q534" s="32" t="s">
        <v>99</v>
      </c>
      <c r="R534" s="1">
        <v>1</v>
      </c>
      <c r="S534" s="32" t="s">
        <v>263</v>
      </c>
      <c r="T534" s="43">
        <v>44927</v>
      </c>
      <c r="U534" s="43">
        <v>46387</v>
      </c>
      <c r="V534" s="43"/>
      <c r="W534" s="43"/>
      <c r="X534" s="43"/>
      <c r="Y534" s="43"/>
      <c r="Z534" s="1">
        <v>1</v>
      </c>
      <c r="AA534" s="1">
        <v>1</v>
      </c>
      <c r="AB534" s="1">
        <v>1</v>
      </c>
      <c r="AC534" s="1">
        <v>1</v>
      </c>
      <c r="AD534" s="1">
        <v>1</v>
      </c>
      <c r="AE534" s="1">
        <v>1</v>
      </c>
      <c r="AF534" s="1"/>
      <c r="AG534" s="1"/>
      <c r="AH534" s="1"/>
      <c r="AI534" s="1"/>
      <c r="AJ534" s="1">
        <v>1</v>
      </c>
      <c r="AK534" s="124"/>
      <c r="AL534" s="124"/>
      <c r="AM534" s="124"/>
      <c r="AN534" s="124"/>
      <c r="AO534" s="1">
        <v>1</v>
      </c>
      <c r="AP534" s="1">
        <v>1</v>
      </c>
      <c r="AQ534" s="32"/>
      <c r="AR534" s="32"/>
      <c r="AS534" s="32"/>
      <c r="AT534" s="32"/>
      <c r="AU534" s="32"/>
      <c r="AV534" s="32"/>
      <c r="AW534" s="32"/>
      <c r="AX534" s="32"/>
      <c r="AY534" s="1"/>
      <c r="AZ534" s="34"/>
      <c r="BA534" s="41"/>
      <c r="BB534" s="32"/>
      <c r="BC534" s="41"/>
      <c r="BD534" s="32"/>
      <c r="BE534" s="41"/>
      <c r="BF534" s="32"/>
      <c r="BG534" s="41"/>
      <c r="BH534" s="41"/>
      <c r="BI534" s="41"/>
      <c r="BJ534" s="34"/>
      <c r="BK534" s="41"/>
      <c r="BL534" s="34"/>
      <c r="BM534" s="41"/>
      <c r="BN534" s="34"/>
      <c r="BO534" s="41"/>
      <c r="BP534" s="34"/>
      <c r="BQ534" s="41"/>
      <c r="BR534" s="41"/>
      <c r="BS534" s="41"/>
      <c r="BT534" s="41"/>
      <c r="BU534" s="41"/>
      <c r="BV534" s="41"/>
      <c r="BW534" s="41"/>
      <c r="BX534" s="41"/>
      <c r="BY534" s="41"/>
      <c r="BZ534" s="41"/>
      <c r="CA534" s="41"/>
      <c r="CB534" s="41"/>
      <c r="CC534" s="41"/>
      <c r="CD534" s="41"/>
      <c r="CE534" s="41"/>
      <c r="CF534" s="32"/>
      <c r="CG534" s="44"/>
      <c r="CH534" s="44"/>
      <c r="CI534" s="44"/>
      <c r="CJ534" s="1" t="s">
        <v>970</v>
      </c>
      <c r="CK534" s="1" t="s">
        <v>970</v>
      </c>
      <c r="CL534" s="1" t="s">
        <v>7119</v>
      </c>
      <c r="CM534" s="2" t="s">
        <v>7119</v>
      </c>
      <c r="CN534" s="2" t="s">
        <v>7119</v>
      </c>
      <c r="CO534" s="32" t="s">
        <v>538</v>
      </c>
      <c r="CP534" s="32" t="s">
        <v>3980</v>
      </c>
      <c r="CQ534" s="32" t="s">
        <v>3942</v>
      </c>
      <c r="CR534" s="32" t="s">
        <v>3981</v>
      </c>
      <c r="CS534" s="32" t="s">
        <v>3982</v>
      </c>
      <c r="CT534" s="32" t="s">
        <v>63</v>
      </c>
      <c r="CU534" s="32" t="s">
        <v>64</v>
      </c>
      <c r="CV534" s="42" t="s">
        <v>62</v>
      </c>
      <c r="CW534" s="32" t="s">
        <v>320</v>
      </c>
      <c r="CX534" s="43">
        <v>45658</v>
      </c>
      <c r="CY534" s="43">
        <v>46022</v>
      </c>
      <c r="CZ534" s="42"/>
      <c r="DA534" s="42"/>
      <c r="DB534" s="42"/>
      <c r="DC534" s="42">
        <v>3</v>
      </c>
      <c r="DD534" s="42">
        <v>3</v>
      </c>
      <c r="DE534" s="32" t="s">
        <v>365</v>
      </c>
      <c r="DF534" s="32" t="s">
        <v>3963</v>
      </c>
      <c r="DG534" s="32" t="s">
        <v>3964</v>
      </c>
      <c r="DH534" s="51">
        <v>6106980357</v>
      </c>
      <c r="DI534" s="32" t="s">
        <v>3333</v>
      </c>
      <c r="DJ534" s="32" t="s">
        <v>286</v>
      </c>
      <c r="DK534" s="32" t="s">
        <v>3948</v>
      </c>
      <c r="DL534" s="32" t="s">
        <v>3949</v>
      </c>
      <c r="DM534" s="32" t="s">
        <v>70</v>
      </c>
      <c r="DN534" s="32" t="s">
        <v>62</v>
      </c>
      <c r="DO534" s="34" t="s">
        <v>3983</v>
      </c>
      <c r="DP534" s="32" t="s">
        <v>70</v>
      </c>
      <c r="DQ534" s="34" t="s">
        <v>70</v>
      </c>
      <c r="DR534" s="34" t="s">
        <v>70</v>
      </c>
      <c r="DS534" s="32" t="s">
        <v>62</v>
      </c>
      <c r="DT534" s="34" t="s">
        <v>3984</v>
      </c>
      <c r="DU534" s="41" t="s">
        <v>70</v>
      </c>
      <c r="DV534" s="34" t="s">
        <v>70</v>
      </c>
      <c r="DW534" s="34" t="s">
        <v>70</v>
      </c>
      <c r="DX534" s="1" t="s">
        <v>62</v>
      </c>
      <c r="DY534" s="34" t="s">
        <v>70</v>
      </c>
      <c r="DZ534" s="41" t="s">
        <v>70</v>
      </c>
      <c r="EA534" s="34" t="s">
        <v>70</v>
      </c>
      <c r="EB534" s="34" t="s">
        <v>70</v>
      </c>
      <c r="EC534" s="41"/>
      <c r="ED534" s="32"/>
      <c r="EE534" s="41"/>
      <c r="EF534" s="32"/>
      <c r="EG534" s="32"/>
      <c r="EH534" s="32">
        <v>0</v>
      </c>
      <c r="EI534" s="32"/>
      <c r="EJ534" s="32"/>
      <c r="EK534" s="32"/>
      <c r="EL534" s="3" t="s">
        <v>7120</v>
      </c>
      <c r="EM534" s="1">
        <v>0</v>
      </c>
      <c r="EN534" s="34" t="s">
        <v>3985</v>
      </c>
      <c r="EO534" s="4" t="s">
        <v>63</v>
      </c>
      <c r="EP534" s="4" t="s">
        <v>7121</v>
      </c>
    </row>
    <row r="535" spans="1:146" ht="150" customHeight="1" x14ac:dyDescent="0.3">
      <c r="A535" s="32" t="s">
        <v>3915</v>
      </c>
      <c r="B535" s="41" t="s">
        <v>3916</v>
      </c>
      <c r="C535" s="41" t="s">
        <v>3917</v>
      </c>
      <c r="D535" s="41" t="s">
        <v>3918</v>
      </c>
      <c r="E535" s="41" t="s">
        <v>3919</v>
      </c>
      <c r="F535" s="32" t="s">
        <v>3920</v>
      </c>
      <c r="G535" s="32" t="s">
        <v>970</v>
      </c>
      <c r="H535" s="32" t="s">
        <v>3921</v>
      </c>
      <c r="I535" s="32" t="s">
        <v>3922</v>
      </c>
      <c r="J535" s="32" t="s">
        <v>3923</v>
      </c>
      <c r="K535" s="32" t="s">
        <v>3924</v>
      </c>
      <c r="L535" s="32">
        <v>1</v>
      </c>
      <c r="M535" s="32" t="s">
        <v>3925</v>
      </c>
      <c r="N535" s="32" t="s">
        <v>3926</v>
      </c>
      <c r="O535" s="32" t="s">
        <v>3927</v>
      </c>
      <c r="P535" s="32" t="s">
        <v>63</v>
      </c>
      <c r="Q535" s="32" t="s">
        <v>99</v>
      </c>
      <c r="R535" s="1">
        <v>1</v>
      </c>
      <c r="S535" s="32" t="s">
        <v>263</v>
      </c>
      <c r="T535" s="43">
        <v>44927</v>
      </c>
      <c r="U535" s="43">
        <v>46387</v>
      </c>
      <c r="V535" s="43"/>
      <c r="W535" s="43"/>
      <c r="X535" s="43"/>
      <c r="Y535" s="43"/>
      <c r="Z535" s="1">
        <v>1</v>
      </c>
      <c r="AA535" s="1">
        <v>1</v>
      </c>
      <c r="AB535" s="1">
        <v>1</v>
      </c>
      <c r="AC535" s="1">
        <v>1</v>
      </c>
      <c r="AD535" s="1">
        <v>1</v>
      </c>
      <c r="AE535" s="1">
        <v>1</v>
      </c>
      <c r="AF535" s="1"/>
      <c r="AG535" s="1"/>
      <c r="AH535" s="1"/>
      <c r="AI535" s="1"/>
      <c r="AJ535" s="1">
        <v>1</v>
      </c>
      <c r="AK535" s="124"/>
      <c r="AL535" s="124"/>
      <c r="AM535" s="124"/>
      <c r="AN535" s="124"/>
      <c r="AO535" s="1">
        <v>1</v>
      </c>
      <c r="AP535" s="1">
        <v>1</v>
      </c>
      <c r="AQ535" s="32"/>
      <c r="AR535" s="32"/>
      <c r="AS535" s="32"/>
      <c r="AT535" s="32"/>
      <c r="AU535" s="32"/>
      <c r="AV535" s="32"/>
      <c r="AW535" s="32"/>
      <c r="AX535" s="32"/>
      <c r="AY535" s="1"/>
      <c r="AZ535" s="34"/>
      <c r="BA535" s="41"/>
      <c r="BB535" s="32"/>
      <c r="BC535" s="41"/>
      <c r="BD535" s="32"/>
      <c r="BE535" s="41"/>
      <c r="BF535" s="32"/>
      <c r="BG535" s="41"/>
      <c r="BH535" s="41"/>
      <c r="BI535" s="41"/>
      <c r="BJ535" s="34"/>
      <c r="BK535" s="41"/>
      <c r="BL535" s="34"/>
      <c r="BM535" s="41"/>
      <c r="BN535" s="34"/>
      <c r="BO535" s="41"/>
      <c r="BP535" s="34"/>
      <c r="BQ535" s="41"/>
      <c r="BR535" s="41"/>
      <c r="BS535" s="41"/>
      <c r="BT535" s="41"/>
      <c r="BU535" s="41"/>
      <c r="BV535" s="41"/>
      <c r="BW535" s="41"/>
      <c r="BX535" s="41"/>
      <c r="BY535" s="41"/>
      <c r="BZ535" s="41"/>
      <c r="CA535" s="41"/>
      <c r="CB535" s="41"/>
      <c r="CC535" s="41"/>
      <c r="CD535" s="41"/>
      <c r="CE535" s="41"/>
      <c r="CF535" s="32"/>
      <c r="CG535" s="44"/>
      <c r="CH535" s="44"/>
      <c r="CI535" s="44"/>
      <c r="CJ535" s="1" t="s">
        <v>970</v>
      </c>
      <c r="CK535" s="1" t="s">
        <v>970</v>
      </c>
      <c r="CL535" s="1" t="s">
        <v>7119</v>
      </c>
      <c r="CM535" s="2" t="s">
        <v>7119</v>
      </c>
      <c r="CN535" s="2" t="s">
        <v>7119</v>
      </c>
      <c r="CO535" s="32" t="s">
        <v>544</v>
      </c>
      <c r="CP535" s="32" t="s">
        <v>3986</v>
      </c>
      <c r="CQ535" s="32" t="s">
        <v>3942</v>
      </c>
      <c r="CR535" s="32" t="s">
        <v>3987</v>
      </c>
      <c r="CS535" s="32" t="s">
        <v>3988</v>
      </c>
      <c r="CT535" s="32" t="s">
        <v>63</v>
      </c>
      <c r="CU535" s="32" t="s">
        <v>99</v>
      </c>
      <c r="CV535" s="42">
        <v>3</v>
      </c>
      <c r="CW535" s="32" t="s">
        <v>320</v>
      </c>
      <c r="CX535" s="43">
        <v>45658</v>
      </c>
      <c r="CY535" s="43">
        <v>46022</v>
      </c>
      <c r="CZ535" s="42">
        <v>3</v>
      </c>
      <c r="DA535" s="42">
        <v>3</v>
      </c>
      <c r="DB535" s="42">
        <v>3</v>
      </c>
      <c r="DC535" s="42">
        <v>3</v>
      </c>
      <c r="DD535" s="42">
        <v>3</v>
      </c>
      <c r="DE535" s="32" t="s">
        <v>365</v>
      </c>
      <c r="DF535" s="32" t="s">
        <v>3963</v>
      </c>
      <c r="DG535" s="32" t="s">
        <v>3964</v>
      </c>
      <c r="DH535" s="51">
        <v>5073900000</v>
      </c>
      <c r="DI535" s="32" t="s">
        <v>3333</v>
      </c>
      <c r="DJ535" s="32" t="s">
        <v>286</v>
      </c>
      <c r="DK535" s="32" t="s">
        <v>3948</v>
      </c>
      <c r="DL535" s="32" t="s">
        <v>3949</v>
      </c>
      <c r="DM535" s="32" t="s">
        <v>70</v>
      </c>
      <c r="DN535" s="32">
        <v>3</v>
      </c>
      <c r="DO535" s="34" t="s">
        <v>3989</v>
      </c>
      <c r="DP535" s="32" t="s">
        <v>3990</v>
      </c>
      <c r="DQ535" s="34" t="s">
        <v>70</v>
      </c>
      <c r="DR535" s="34" t="s">
        <v>70</v>
      </c>
      <c r="DS535" s="32">
        <v>3</v>
      </c>
      <c r="DT535" s="34" t="s">
        <v>3991</v>
      </c>
      <c r="DU535" s="68" t="s">
        <v>3992</v>
      </c>
      <c r="DV535" s="34" t="s">
        <v>70</v>
      </c>
      <c r="DW535" s="34" t="s">
        <v>70</v>
      </c>
      <c r="DX535" s="32">
        <v>3</v>
      </c>
      <c r="DY535" s="34" t="s">
        <v>3993</v>
      </c>
      <c r="DZ535" s="68" t="s">
        <v>3994</v>
      </c>
      <c r="EA535" s="34" t="s">
        <v>70</v>
      </c>
      <c r="EB535" s="34" t="s">
        <v>70</v>
      </c>
      <c r="EC535" s="41"/>
      <c r="ED535" s="32"/>
      <c r="EE535" s="41"/>
      <c r="EF535" s="32"/>
      <c r="EG535" s="32"/>
      <c r="EH535" s="32">
        <v>3</v>
      </c>
      <c r="EI535" s="32"/>
      <c r="EJ535" s="32"/>
      <c r="EK535" s="32"/>
      <c r="EL535" s="3">
        <v>1</v>
      </c>
      <c r="EM535" s="1">
        <v>1</v>
      </c>
      <c r="EN535" s="34" t="s">
        <v>3995</v>
      </c>
      <c r="EO535" s="4" t="s">
        <v>63</v>
      </c>
      <c r="EP535" s="4" t="s">
        <v>7121</v>
      </c>
    </row>
    <row r="536" spans="1:146" ht="150" customHeight="1" x14ac:dyDescent="0.3">
      <c r="A536" s="32" t="s">
        <v>3915</v>
      </c>
      <c r="B536" s="41" t="s">
        <v>3916</v>
      </c>
      <c r="C536" s="41" t="s">
        <v>3917</v>
      </c>
      <c r="D536" s="41" t="s">
        <v>3918</v>
      </c>
      <c r="E536" s="41" t="s">
        <v>3919</v>
      </c>
      <c r="F536" s="32" t="s">
        <v>3920</v>
      </c>
      <c r="G536" s="32" t="s">
        <v>970</v>
      </c>
      <c r="H536" s="32" t="s">
        <v>3921</v>
      </c>
      <c r="I536" s="32" t="s">
        <v>3922</v>
      </c>
      <c r="J536" s="32" t="s">
        <v>3923</v>
      </c>
      <c r="K536" s="32" t="s">
        <v>3924</v>
      </c>
      <c r="L536" s="32">
        <v>1</v>
      </c>
      <c r="M536" s="32" t="s">
        <v>3925</v>
      </c>
      <c r="N536" s="32" t="s">
        <v>3926</v>
      </c>
      <c r="O536" s="32" t="s">
        <v>3927</v>
      </c>
      <c r="P536" s="32" t="s">
        <v>63</v>
      </c>
      <c r="Q536" s="32" t="s">
        <v>99</v>
      </c>
      <c r="R536" s="1">
        <v>1</v>
      </c>
      <c r="S536" s="32" t="s">
        <v>263</v>
      </c>
      <c r="T536" s="43">
        <v>44927</v>
      </c>
      <c r="U536" s="43">
        <v>46387</v>
      </c>
      <c r="V536" s="43"/>
      <c r="W536" s="43"/>
      <c r="X536" s="43"/>
      <c r="Y536" s="43"/>
      <c r="Z536" s="1">
        <v>1</v>
      </c>
      <c r="AA536" s="1">
        <v>1</v>
      </c>
      <c r="AB536" s="1">
        <v>1</v>
      </c>
      <c r="AC536" s="1">
        <v>1</v>
      </c>
      <c r="AD536" s="1">
        <v>1</v>
      </c>
      <c r="AE536" s="1">
        <v>1</v>
      </c>
      <c r="AF536" s="1"/>
      <c r="AG536" s="1"/>
      <c r="AH536" s="1"/>
      <c r="AI536" s="1"/>
      <c r="AJ536" s="1">
        <v>1</v>
      </c>
      <c r="AK536" s="124"/>
      <c r="AL536" s="124"/>
      <c r="AM536" s="124"/>
      <c r="AN536" s="124"/>
      <c r="AO536" s="1">
        <v>1</v>
      </c>
      <c r="AP536" s="1">
        <v>1</v>
      </c>
      <c r="AQ536" s="32"/>
      <c r="AR536" s="32"/>
      <c r="AS536" s="32"/>
      <c r="AT536" s="32"/>
      <c r="AU536" s="32"/>
      <c r="AV536" s="32"/>
      <c r="AW536" s="32"/>
      <c r="AX536" s="32"/>
      <c r="AY536" s="32"/>
      <c r="AZ536" s="34"/>
      <c r="BA536" s="41"/>
      <c r="BB536" s="32"/>
      <c r="BC536" s="41"/>
      <c r="BD536" s="32"/>
      <c r="BE536" s="41"/>
      <c r="BF536" s="41"/>
      <c r="BG536" s="41"/>
      <c r="BH536" s="41"/>
      <c r="BI536" s="41"/>
      <c r="BJ536" s="34"/>
      <c r="BK536" s="41"/>
      <c r="BL536" s="34"/>
      <c r="BM536" s="41"/>
      <c r="BN536" s="34"/>
      <c r="BO536" s="41"/>
      <c r="BP536" s="34"/>
      <c r="BQ536" s="41"/>
      <c r="BR536" s="41"/>
      <c r="BS536" s="41"/>
      <c r="BT536" s="41"/>
      <c r="BU536" s="41"/>
      <c r="BV536" s="41"/>
      <c r="BW536" s="41"/>
      <c r="BX536" s="41"/>
      <c r="BY536" s="41"/>
      <c r="BZ536" s="41"/>
      <c r="CA536" s="41"/>
      <c r="CB536" s="41"/>
      <c r="CC536" s="41"/>
      <c r="CD536" s="41"/>
      <c r="CE536" s="41"/>
      <c r="CF536" s="32"/>
      <c r="CG536" s="44"/>
      <c r="CH536" s="44"/>
      <c r="CI536" s="44"/>
      <c r="CJ536" s="1" t="s">
        <v>970</v>
      </c>
      <c r="CK536" s="1" t="s">
        <v>970</v>
      </c>
      <c r="CL536" s="1" t="s">
        <v>7119</v>
      </c>
      <c r="CM536" s="2" t="s">
        <v>7119</v>
      </c>
      <c r="CN536" s="2" t="s">
        <v>7119</v>
      </c>
      <c r="CO536" s="32" t="s">
        <v>549</v>
      </c>
      <c r="CP536" s="32" t="s">
        <v>3996</v>
      </c>
      <c r="CQ536" s="32" t="s">
        <v>3942</v>
      </c>
      <c r="CR536" s="32" t="s">
        <v>3997</v>
      </c>
      <c r="CS536" s="32" t="s">
        <v>3998</v>
      </c>
      <c r="CT536" s="32" t="s">
        <v>65</v>
      </c>
      <c r="CU536" s="32" t="s">
        <v>64</v>
      </c>
      <c r="CV536" s="32">
        <v>0</v>
      </c>
      <c r="CW536" s="32" t="s">
        <v>320</v>
      </c>
      <c r="CX536" s="43">
        <v>45658</v>
      </c>
      <c r="CY536" s="43">
        <v>46022</v>
      </c>
      <c r="CZ536" s="42">
        <v>20</v>
      </c>
      <c r="DA536" s="42">
        <v>160</v>
      </c>
      <c r="DB536" s="42">
        <v>160</v>
      </c>
      <c r="DC536" s="42">
        <v>60</v>
      </c>
      <c r="DD536" s="42">
        <v>400</v>
      </c>
      <c r="DE536" s="32" t="s">
        <v>365</v>
      </c>
      <c r="DF536" s="32" t="s">
        <v>3945</v>
      </c>
      <c r="DG536" s="32" t="s">
        <v>3946</v>
      </c>
      <c r="DH536" s="51">
        <v>1170390000</v>
      </c>
      <c r="DI536" s="32" t="s">
        <v>3333</v>
      </c>
      <c r="DJ536" s="32" t="s">
        <v>3999</v>
      </c>
      <c r="DK536" s="32" t="s">
        <v>4000</v>
      </c>
      <c r="DL536" s="32" t="s">
        <v>3949</v>
      </c>
      <c r="DM536" s="32" t="s">
        <v>4001</v>
      </c>
      <c r="DN536" s="32">
        <v>36</v>
      </c>
      <c r="DO536" s="34" t="s">
        <v>4002</v>
      </c>
      <c r="DP536" s="32" t="s">
        <v>4003</v>
      </c>
      <c r="DQ536" s="34" t="s">
        <v>70</v>
      </c>
      <c r="DR536" s="34" t="s">
        <v>70</v>
      </c>
      <c r="DS536" s="32">
        <v>113</v>
      </c>
      <c r="DT536" s="34" t="s">
        <v>4004</v>
      </c>
      <c r="DU536" s="125" t="s">
        <v>4005</v>
      </c>
      <c r="DV536" s="34" t="s">
        <v>4006</v>
      </c>
      <c r="DW536" s="34" t="s">
        <v>4007</v>
      </c>
      <c r="DX536" s="32">
        <v>175</v>
      </c>
      <c r="DY536" s="34" t="s">
        <v>4008</v>
      </c>
      <c r="DZ536" s="68" t="s">
        <v>4009</v>
      </c>
      <c r="EA536" s="34" t="s">
        <v>62</v>
      </c>
      <c r="EB536" s="34" t="s">
        <v>62</v>
      </c>
      <c r="EC536" s="41"/>
      <c r="ED536" s="32"/>
      <c r="EE536" s="41"/>
      <c r="EF536" s="32"/>
      <c r="EG536" s="32"/>
      <c r="EH536" s="32">
        <v>324</v>
      </c>
      <c r="EI536" s="32"/>
      <c r="EJ536" s="32"/>
      <c r="EK536" s="32"/>
      <c r="EL536" s="3">
        <v>1.0000100000000001</v>
      </c>
      <c r="EM536" s="1">
        <v>0.81</v>
      </c>
      <c r="EN536" s="34" t="s">
        <v>4010</v>
      </c>
      <c r="EO536" s="4" t="s">
        <v>63</v>
      </c>
      <c r="EP536" s="4" t="s">
        <v>7121</v>
      </c>
    </row>
    <row r="537" spans="1:146" ht="150" customHeight="1" x14ac:dyDescent="0.3">
      <c r="A537" s="32" t="s">
        <v>3915</v>
      </c>
      <c r="B537" s="41" t="s">
        <v>3916</v>
      </c>
      <c r="C537" s="41" t="s">
        <v>3917</v>
      </c>
      <c r="D537" s="41" t="s">
        <v>3918</v>
      </c>
      <c r="E537" s="41" t="s">
        <v>3919</v>
      </c>
      <c r="F537" s="32" t="s">
        <v>3920</v>
      </c>
      <c r="G537" s="32" t="s">
        <v>970</v>
      </c>
      <c r="H537" s="32" t="s">
        <v>3921</v>
      </c>
      <c r="I537" s="32" t="s">
        <v>3922</v>
      </c>
      <c r="J537" s="32" t="s">
        <v>3923</v>
      </c>
      <c r="K537" s="32" t="s">
        <v>3924</v>
      </c>
      <c r="L537" s="32">
        <v>1</v>
      </c>
      <c r="M537" s="32" t="s">
        <v>3925</v>
      </c>
      <c r="N537" s="32" t="s">
        <v>3926</v>
      </c>
      <c r="O537" s="32" t="s">
        <v>3927</v>
      </c>
      <c r="P537" s="32" t="s">
        <v>63</v>
      </c>
      <c r="Q537" s="32" t="s">
        <v>99</v>
      </c>
      <c r="R537" s="1">
        <v>1</v>
      </c>
      <c r="S537" s="32" t="s">
        <v>263</v>
      </c>
      <c r="T537" s="43">
        <v>44927</v>
      </c>
      <c r="U537" s="43">
        <v>46387</v>
      </c>
      <c r="V537" s="43"/>
      <c r="W537" s="43"/>
      <c r="X537" s="43"/>
      <c r="Y537" s="43"/>
      <c r="Z537" s="1">
        <v>1</v>
      </c>
      <c r="AA537" s="1">
        <v>1</v>
      </c>
      <c r="AB537" s="1">
        <v>1</v>
      </c>
      <c r="AC537" s="1">
        <v>1</v>
      </c>
      <c r="AD537" s="1">
        <v>1</v>
      </c>
      <c r="AE537" s="1">
        <v>1</v>
      </c>
      <c r="AF537" s="1"/>
      <c r="AG537" s="1"/>
      <c r="AH537" s="1"/>
      <c r="AI537" s="1"/>
      <c r="AJ537" s="1">
        <v>1</v>
      </c>
      <c r="AK537" s="124"/>
      <c r="AL537" s="124"/>
      <c r="AM537" s="124"/>
      <c r="AN537" s="124"/>
      <c r="AO537" s="1">
        <v>1</v>
      </c>
      <c r="AP537" s="1">
        <v>1</v>
      </c>
      <c r="AQ537" s="32"/>
      <c r="AR537" s="32"/>
      <c r="AS537" s="32"/>
      <c r="AT537" s="32"/>
      <c r="AU537" s="32"/>
      <c r="AV537" s="32"/>
      <c r="AW537" s="32"/>
      <c r="AX537" s="32"/>
      <c r="AY537" s="32"/>
      <c r="AZ537" s="34"/>
      <c r="BA537" s="41"/>
      <c r="BB537" s="32"/>
      <c r="BC537" s="41"/>
      <c r="BD537" s="32"/>
      <c r="BE537" s="41"/>
      <c r="BF537" s="41"/>
      <c r="BG537" s="41"/>
      <c r="BH537" s="41"/>
      <c r="BI537" s="41"/>
      <c r="BJ537" s="34"/>
      <c r="BK537" s="41"/>
      <c r="BL537" s="34"/>
      <c r="BM537" s="41"/>
      <c r="BN537" s="34"/>
      <c r="BO537" s="41"/>
      <c r="BP537" s="34"/>
      <c r="BQ537" s="41"/>
      <c r="BR537" s="41"/>
      <c r="BS537" s="41"/>
      <c r="BT537" s="41"/>
      <c r="BU537" s="41"/>
      <c r="BV537" s="41"/>
      <c r="BW537" s="41"/>
      <c r="BX537" s="41"/>
      <c r="BY537" s="41"/>
      <c r="BZ537" s="41"/>
      <c r="CA537" s="41"/>
      <c r="CB537" s="41"/>
      <c r="CC537" s="41"/>
      <c r="CD537" s="41"/>
      <c r="CE537" s="41"/>
      <c r="CF537" s="32"/>
      <c r="CG537" s="44"/>
      <c r="CH537" s="44"/>
      <c r="CI537" s="44"/>
      <c r="CJ537" s="1" t="s">
        <v>970</v>
      </c>
      <c r="CK537" s="1" t="s">
        <v>970</v>
      </c>
      <c r="CL537" s="1" t="s">
        <v>7119</v>
      </c>
      <c r="CM537" s="2" t="s">
        <v>7119</v>
      </c>
      <c r="CN537" s="2" t="s">
        <v>7119</v>
      </c>
      <c r="CO537" s="32" t="s">
        <v>1164</v>
      </c>
      <c r="CP537" s="32" t="s">
        <v>4011</v>
      </c>
      <c r="CQ537" s="32" t="s">
        <v>4012</v>
      </c>
      <c r="CR537" s="32" t="s">
        <v>4013</v>
      </c>
      <c r="CS537" s="32" t="s">
        <v>4014</v>
      </c>
      <c r="CT537" s="32" t="s">
        <v>63</v>
      </c>
      <c r="CU537" s="32" t="s">
        <v>64</v>
      </c>
      <c r="CV537" s="32">
        <v>0</v>
      </c>
      <c r="CW537" s="32" t="s">
        <v>320</v>
      </c>
      <c r="CX537" s="43">
        <v>45658</v>
      </c>
      <c r="CY537" s="43">
        <v>46022</v>
      </c>
      <c r="CZ537" s="42"/>
      <c r="DA537" s="42">
        <v>50</v>
      </c>
      <c r="DB537" s="42">
        <v>50</v>
      </c>
      <c r="DC537" s="42">
        <v>50</v>
      </c>
      <c r="DD537" s="42">
        <v>150</v>
      </c>
      <c r="DE537" s="32" t="s">
        <v>365</v>
      </c>
      <c r="DF537" s="32" t="s">
        <v>3945</v>
      </c>
      <c r="DG537" s="32" t="s">
        <v>3946</v>
      </c>
      <c r="DH537" s="51">
        <v>53500000</v>
      </c>
      <c r="DI537" s="32" t="s">
        <v>3333</v>
      </c>
      <c r="DJ537" s="32" t="s">
        <v>4015</v>
      </c>
      <c r="DK537" s="32" t="s">
        <v>417</v>
      </c>
      <c r="DL537" s="32" t="s">
        <v>3949</v>
      </c>
      <c r="DM537" s="32" t="s">
        <v>4016</v>
      </c>
      <c r="DN537" s="32" t="s">
        <v>62</v>
      </c>
      <c r="DO537" s="34" t="s">
        <v>4017</v>
      </c>
      <c r="DP537" s="32" t="s">
        <v>70</v>
      </c>
      <c r="DQ537" s="34" t="s">
        <v>70</v>
      </c>
      <c r="DR537" s="34" t="s">
        <v>70</v>
      </c>
      <c r="DS537" s="32">
        <v>0</v>
      </c>
      <c r="DT537" s="34" t="s">
        <v>3954</v>
      </c>
      <c r="DU537" s="42"/>
      <c r="DV537" s="34" t="s">
        <v>4018</v>
      </c>
      <c r="DW537" s="34" t="s">
        <v>4019</v>
      </c>
      <c r="DX537" s="32">
        <v>0</v>
      </c>
      <c r="DY537" s="34" t="s">
        <v>3951</v>
      </c>
      <c r="DZ537" s="42" t="s">
        <v>70</v>
      </c>
      <c r="EA537" s="34" t="s">
        <v>4020</v>
      </c>
      <c r="EB537" s="34" t="s">
        <v>4021</v>
      </c>
      <c r="EC537" s="42"/>
      <c r="ED537" s="32"/>
      <c r="EE537" s="42"/>
      <c r="EF537" s="32"/>
      <c r="EG537" s="32"/>
      <c r="EH537" s="32">
        <v>0</v>
      </c>
      <c r="EI537" s="32"/>
      <c r="EJ537" s="32"/>
      <c r="EK537" s="32"/>
      <c r="EL537" s="3">
        <v>0</v>
      </c>
      <c r="EM537" s="1">
        <v>0</v>
      </c>
      <c r="EN537" s="34" t="s">
        <v>4022</v>
      </c>
      <c r="EO537" s="4" t="s">
        <v>63</v>
      </c>
      <c r="EP537" s="4" t="s">
        <v>7121</v>
      </c>
    </row>
    <row r="538" spans="1:146" ht="150" customHeight="1" x14ac:dyDescent="0.3">
      <c r="A538" s="32" t="s">
        <v>3915</v>
      </c>
      <c r="B538" s="41" t="s">
        <v>3916</v>
      </c>
      <c r="C538" s="41" t="s">
        <v>3917</v>
      </c>
      <c r="D538" s="41" t="s">
        <v>3918</v>
      </c>
      <c r="E538" s="41" t="s">
        <v>3919</v>
      </c>
      <c r="F538" s="32" t="s">
        <v>3920</v>
      </c>
      <c r="G538" s="32" t="s">
        <v>970</v>
      </c>
      <c r="H538" s="32" t="s">
        <v>3921</v>
      </c>
      <c r="I538" s="32" t="s">
        <v>3922</v>
      </c>
      <c r="J538" s="32" t="s">
        <v>3923</v>
      </c>
      <c r="K538" s="32" t="s">
        <v>3924</v>
      </c>
      <c r="L538" s="32">
        <v>1</v>
      </c>
      <c r="M538" s="32" t="s">
        <v>3925</v>
      </c>
      <c r="N538" s="32" t="s">
        <v>3926</v>
      </c>
      <c r="O538" s="32" t="s">
        <v>3927</v>
      </c>
      <c r="P538" s="32" t="s">
        <v>63</v>
      </c>
      <c r="Q538" s="32" t="s">
        <v>99</v>
      </c>
      <c r="R538" s="1">
        <v>1</v>
      </c>
      <c r="S538" s="32" t="s">
        <v>263</v>
      </c>
      <c r="T538" s="43">
        <v>44927</v>
      </c>
      <c r="U538" s="43">
        <v>46387</v>
      </c>
      <c r="V538" s="43"/>
      <c r="W538" s="43"/>
      <c r="X538" s="43"/>
      <c r="Y538" s="43"/>
      <c r="Z538" s="1">
        <v>1</v>
      </c>
      <c r="AA538" s="1">
        <v>1</v>
      </c>
      <c r="AB538" s="1">
        <v>1</v>
      </c>
      <c r="AC538" s="1">
        <v>1</v>
      </c>
      <c r="AD538" s="1">
        <v>1</v>
      </c>
      <c r="AE538" s="1">
        <v>1</v>
      </c>
      <c r="AF538" s="1"/>
      <c r="AG538" s="1"/>
      <c r="AH538" s="1"/>
      <c r="AI538" s="1"/>
      <c r="AJ538" s="1">
        <v>1</v>
      </c>
      <c r="AK538" s="124"/>
      <c r="AL538" s="124"/>
      <c r="AM538" s="124"/>
      <c r="AN538" s="124"/>
      <c r="AO538" s="1">
        <v>1</v>
      </c>
      <c r="AP538" s="1">
        <v>1</v>
      </c>
      <c r="AQ538" s="32"/>
      <c r="AR538" s="32"/>
      <c r="AS538" s="32"/>
      <c r="AT538" s="32"/>
      <c r="AU538" s="32"/>
      <c r="AV538" s="32"/>
      <c r="AW538" s="32"/>
      <c r="AX538" s="32"/>
      <c r="AY538" s="32"/>
      <c r="AZ538" s="34"/>
      <c r="BA538" s="41"/>
      <c r="BB538" s="32"/>
      <c r="BC538" s="41"/>
      <c r="BD538" s="32"/>
      <c r="BE538" s="41"/>
      <c r="BF538" s="41"/>
      <c r="BG538" s="41"/>
      <c r="BH538" s="41"/>
      <c r="BI538" s="41"/>
      <c r="BJ538" s="34"/>
      <c r="BK538" s="41"/>
      <c r="BL538" s="34"/>
      <c r="BM538" s="41"/>
      <c r="BN538" s="34"/>
      <c r="BO538" s="41"/>
      <c r="BP538" s="34"/>
      <c r="BQ538" s="41"/>
      <c r="BR538" s="41"/>
      <c r="BS538" s="41"/>
      <c r="BT538" s="41"/>
      <c r="BU538" s="41"/>
      <c r="BV538" s="41"/>
      <c r="BW538" s="41"/>
      <c r="BX538" s="41"/>
      <c r="BY538" s="41"/>
      <c r="BZ538" s="41"/>
      <c r="CA538" s="41"/>
      <c r="CB538" s="41"/>
      <c r="CC538" s="41"/>
      <c r="CD538" s="41"/>
      <c r="CE538" s="41"/>
      <c r="CF538" s="32"/>
      <c r="CG538" s="44"/>
      <c r="CH538" s="44"/>
      <c r="CI538" s="44"/>
      <c r="CJ538" s="1" t="s">
        <v>970</v>
      </c>
      <c r="CK538" s="1" t="s">
        <v>970</v>
      </c>
      <c r="CL538" s="1" t="s">
        <v>7119</v>
      </c>
      <c r="CM538" s="2" t="s">
        <v>7119</v>
      </c>
      <c r="CN538" s="2" t="s">
        <v>7119</v>
      </c>
      <c r="CO538" s="32" t="s">
        <v>1173</v>
      </c>
      <c r="CP538" s="66" t="s">
        <v>4023</v>
      </c>
      <c r="CQ538" s="32" t="s">
        <v>769</v>
      </c>
      <c r="CR538" s="32" t="s">
        <v>4024</v>
      </c>
      <c r="CS538" s="32" t="s">
        <v>4025</v>
      </c>
      <c r="CT538" s="32" t="s">
        <v>65</v>
      </c>
      <c r="CU538" s="32" t="s">
        <v>64</v>
      </c>
      <c r="CV538" s="32" t="s">
        <v>62</v>
      </c>
      <c r="CW538" s="32" t="s">
        <v>320</v>
      </c>
      <c r="CX538" s="43">
        <v>45809</v>
      </c>
      <c r="CY538" s="43">
        <v>46022</v>
      </c>
      <c r="CZ538" s="42"/>
      <c r="DA538" s="42"/>
      <c r="DB538" s="42"/>
      <c r="DC538" s="42">
        <v>1</v>
      </c>
      <c r="DD538" s="42">
        <v>1</v>
      </c>
      <c r="DE538" s="32" t="s">
        <v>365</v>
      </c>
      <c r="DF538" s="32" t="s">
        <v>3945</v>
      </c>
      <c r="DG538" s="32" t="s">
        <v>3946</v>
      </c>
      <c r="DH538" s="51">
        <v>304000000</v>
      </c>
      <c r="DI538" s="32" t="s">
        <v>3333</v>
      </c>
      <c r="DJ538" s="32" t="s">
        <v>4015</v>
      </c>
      <c r="DK538" s="32" t="s">
        <v>4026</v>
      </c>
      <c r="DL538" s="32" t="s">
        <v>3949</v>
      </c>
      <c r="DM538" s="32" t="s">
        <v>70</v>
      </c>
      <c r="DN538" s="32" t="s">
        <v>62</v>
      </c>
      <c r="DO538" s="34" t="s">
        <v>62</v>
      </c>
      <c r="DP538" s="32" t="s">
        <v>62</v>
      </c>
      <c r="DQ538" s="34" t="s">
        <v>62</v>
      </c>
      <c r="DR538" s="34" t="s">
        <v>62</v>
      </c>
      <c r="DS538" s="32" t="s">
        <v>62</v>
      </c>
      <c r="DT538" s="34" t="s">
        <v>4027</v>
      </c>
      <c r="DU538" s="42" t="s">
        <v>70</v>
      </c>
      <c r="DV538" s="34" t="s">
        <v>70</v>
      </c>
      <c r="DW538" s="34" t="s">
        <v>70</v>
      </c>
      <c r="DX538" s="32" t="s">
        <v>62</v>
      </c>
      <c r="DY538" s="34" t="s">
        <v>4028</v>
      </c>
      <c r="DZ538" s="42" t="s">
        <v>70</v>
      </c>
      <c r="EA538" s="34" t="s">
        <v>70</v>
      </c>
      <c r="EB538" s="34" t="s">
        <v>70</v>
      </c>
      <c r="EC538" s="42"/>
      <c r="ED538" s="32"/>
      <c r="EE538" s="42"/>
      <c r="EF538" s="32"/>
      <c r="EG538" s="32"/>
      <c r="EH538" s="32">
        <v>0</v>
      </c>
      <c r="EI538" s="32"/>
      <c r="EJ538" s="32"/>
      <c r="EK538" s="32"/>
      <c r="EL538" s="3" t="s">
        <v>7120</v>
      </c>
      <c r="EM538" s="1">
        <v>0</v>
      </c>
      <c r="EN538" s="34" t="s">
        <v>4029</v>
      </c>
      <c r="EO538" s="4" t="s">
        <v>63</v>
      </c>
      <c r="EP538" s="4" t="s">
        <v>7121</v>
      </c>
    </row>
    <row r="539" spans="1:146" ht="150" customHeight="1" x14ac:dyDescent="0.3">
      <c r="A539" s="32" t="s">
        <v>3915</v>
      </c>
      <c r="B539" s="41" t="s">
        <v>3916</v>
      </c>
      <c r="C539" s="41" t="s">
        <v>3917</v>
      </c>
      <c r="D539" s="41" t="s">
        <v>3918</v>
      </c>
      <c r="E539" s="41" t="s">
        <v>3919</v>
      </c>
      <c r="F539" s="32" t="s">
        <v>3920</v>
      </c>
      <c r="G539" s="32" t="s">
        <v>970</v>
      </c>
      <c r="H539" s="32" t="s">
        <v>3921</v>
      </c>
      <c r="I539" s="32" t="s">
        <v>3922</v>
      </c>
      <c r="J539" s="32" t="s">
        <v>3923</v>
      </c>
      <c r="K539" s="32" t="s">
        <v>3924</v>
      </c>
      <c r="L539" s="32">
        <v>1</v>
      </c>
      <c r="M539" s="32" t="s">
        <v>3925</v>
      </c>
      <c r="N539" s="32" t="s">
        <v>3926</v>
      </c>
      <c r="O539" s="32" t="s">
        <v>3927</v>
      </c>
      <c r="P539" s="32" t="s">
        <v>63</v>
      </c>
      <c r="Q539" s="32" t="s">
        <v>99</v>
      </c>
      <c r="R539" s="1">
        <v>1</v>
      </c>
      <c r="S539" s="32" t="s">
        <v>263</v>
      </c>
      <c r="T539" s="43">
        <v>44927</v>
      </c>
      <c r="U539" s="43">
        <v>46387</v>
      </c>
      <c r="V539" s="43"/>
      <c r="W539" s="43"/>
      <c r="X539" s="43"/>
      <c r="Y539" s="43"/>
      <c r="Z539" s="1">
        <v>1</v>
      </c>
      <c r="AA539" s="1">
        <v>1</v>
      </c>
      <c r="AB539" s="1">
        <v>1</v>
      </c>
      <c r="AC539" s="1">
        <v>1</v>
      </c>
      <c r="AD539" s="1">
        <v>1</v>
      </c>
      <c r="AE539" s="1">
        <v>1</v>
      </c>
      <c r="AF539" s="1"/>
      <c r="AG539" s="1"/>
      <c r="AH539" s="1"/>
      <c r="AI539" s="1"/>
      <c r="AJ539" s="1">
        <v>1</v>
      </c>
      <c r="AK539" s="124"/>
      <c r="AL539" s="124"/>
      <c r="AM539" s="124"/>
      <c r="AN539" s="124"/>
      <c r="AO539" s="1">
        <v>1</v>
      </c>
      <c r="AP539" s="1">
        <v>1</v>
      </c>
      <c r="AQ539" s="32"/>
      <c r="AR539" s="32"/>
      <c r="AS539" s="32"/>
      <c r="AT539" s="32"/>
      <c r="AU539" s="32"/>
      <c r="AV539" s="32"/>
      <c r="AW539" s="32"/>
      <c r="AX539" s="32"/>
      <c r="AY539" s="32"/>
      <c r="AZ539" s="34"/>
      <c r="BA539" s="41"/>
      <c r="BB539" s="32"/>
      <c r="BC539" s="41"/>
      <c r="BD539" s="32"/>
      <c r="BE539" s="41"/>
      <c r="BF539" s="41"/>
      <c r="BG539" s="41"/>
      <c r="BH539" s="41"/>
      <c r="BI539" s="41"/>
      <c r="BJ539" s="34"/>
      <c r="BK539" s="41"/>
      <c r="BL539" s="34"/>
      <c r="BM539" s="41"/>
      <c r="BN539" s="34"/>
      <c r="BO539" s="41"/>
      <c r="BP539" s="34"/>
      <c r="BQ539" s="41"/>
      <c r="BR539" s="41"/>
      <c r="BS539" s="41"/>
      <c r="BT539" s="41"/>
      <c r="BU539" s="41"/>
      <c r="BV539" s="41"/>
      <c r="BW539" s="41"/>
      <c r="BX539" s="41"/>
      <c r="BY539" s="41"/>
      <c r="BZ539" s="41"/>
      <c r="CA539" s="41"/>
      <c r="CB539" s="41"/>
      <c r="CC539" s="41"/>
      <c r="CD539" s="41"/>
      <c r="CE539" s="41"/>
      <c r="CF539" s="32"/>
      <c r="CG539" s="44"/>
      <c r="CH539" s="44"/>
      <c r="CI539" s="44"/>
      <c r="CJ539" s="1" t="s">
        <v>970</v>
      </c>
      <c r="CK539" s="1" t="s">
        <v>970</v>
      </c>
      <c r="CL539" s="1" t="s">
        <v>7119</v>
      </c>
      <c r="CM539" s="2" t="s">
        <v>7119</v>
      </c>
      <c r="CN539" s="2" t="s">
        <v>7119</v>
      </c>
      <c r="CO539" s="32" t="s">
        <v>1346</v>
      </c>
      <c r="CP539" s="66" t="s">
        <v>6200</v>
      </c>
      <c r="CQ539" s="32" t="s">
        <v>769</v>
      </c>
      <c r="CR539" s="32" t="s">
        <v>4024</v>
      </c>
      <c r="CS539" s="32" t="s">
        <v>4025</v>
      </c>
      <c r="CT539" s="32" t="s">
        <v>65</v>
      </c>
      <c r="CU539" s="32" t="s">
        <v>64</v>
      </c>
      <c r="CV539" s="32" t="s">
        <v>62</v>
      </c>
      <c r="CW539" s="32" t="s">
        <v>320</v>
      </c>
      <c r="CX539" s="43">
        <v>45809</v>
      </c>
      <c r="CY539" s="43">
        <v>46022</v>
      </c>
      <c r="CZ539" s="42"/>
      <c r="DA539" s="42"/>
      <c r="DB539" s="42"/>
      <c r="DC539" s="42">
        <v>2</v>
      </c>
      <c r="DD539" s="42">
        <v>2</v>
      </c>
      <c r="DE539" s="32" t="s">
        <v>365</v>
      </c>
      <c r="DF539" s="32" t="s">
        <v>3963</v>
      </c>
      <c r="DG539" s="32" t="s">
        <v>3964</v>
      </c>
      <c r="DH539" s="51">
        <v>193019643</v>
      </c>
      <c r="DI539" s="32" t="s">
        <v>3333</v>
      </c>
      <c r="DJ539" s="32" t="s">
        <v>4015</v>
      </c>
      <c r="DK539" s="32" t="s">
        <v>4026</v>
      </c>
      <c r="DL539" s="32" t="s">
        <v>3949</v>
      </c>
      <c r="DM539" s="32" t="s">
        <v>70</v>
      </c>
      <c r="DN539" s="32" t="s">
        <v>62</v>
      </c>
      <c r="DO539" s="34" t="s">
        <v>62</v>
      </c>
      <c r="DP539" s="32" t="s">
        <v>62</v>
      </c>
      <c r="DQ539" s="34" t="s">
        <v>62</v>
      </c>
      <c r="DR539" s="34" t="s">
        <v>62</v>
      </c>
      <c r="DS539" s="32" t="s">
        <v>62</v>
      </c>
      <c r="DT539" s="34" t="s">
        <v>4027</v>
      </c>
      <c r="DU539" s="42" t="s">
        <v>70</v>
      </c>
      <c r="DV539" s="34" t="s">
        <v>70</v>
      </c>
      <c r="DW539" s="34" t="s">
        <v>70</v>
      </c>
      <c r="DX539" s="32" t="s">
        <v>62</v>
      </c>
      <c r="DY539" s="34" t="s">
        <v>4028</v>
      </c>
      <c r="DZ539" s="42" t="s">
        <v>70</v>
      </c>
      <c r="EA539" s="34" t="s">
        <v>70</v>
      </c>
      <c r="EB539" s="34" t="s">
        <v>70</v>
      </c>
      <c r="EC539" s="42"/>
      <c r="ED539" s="32"/>
      <c r="EE539" s="42"/>
      <c r="EF539" s="32"/>
      <c r="EG539" s="32"/>
      <c r="EH539" s="32">
        <v>0</v>
      </c>
      <c r="EI539" s="32"/>
      <c r="EJ539" s="32"/>
      <c r="EK539" s="32"/>
      <c r="EL539" s="3" t="s">
        <v>7120</v>
      </c>
      <c r="EM539" s="1">
        <v>0</v>
      </c>
      <c r="EN539" s="34" t="s">
        <v>4030</v>
      </c>
      <c r="EO539" s="4" t="s">
        <v>63</v>
      </c>
      <c r="EP539" s="4" t="s">
        <v>7121</v>
      </c>
    </row>
    <row r="540" spans="1:146" ht="150" customHeight="1" x14ac:dyDescent="0.3">
      <c r="A540" s="106" t="s">
        <v>3915</v>
      </c>
      <c r="B540" s="107" t="s">
        <v>3916</v>
      </c>
      <c r="C540" s="126" t="s">
        <v>3917</v>
      </c>
      <c r="D540" s="126" t="s">
        <v>3918</v>
      </c>
      <c r="E540" s="126" t="s">
        <v>3919</v>
      </c>
      <c r="F540" s="127" t="s">
        <v>3920</v>
      </c>
      <c r="G540" s="127" t="s">
        <v>970</v>
      </c>
      <c r="H540" s="127" t="s">
        <v>3921</v>
      </c>
      <c r="I540" s="106" t="s">
        <v>3922</v>
      </c>
      <c r="J540" s="106" t="s">
        <v>3923</v>
      </c>
      <c r="K540" s="106" t="s">
        <v>3924</v>
      </c>
      <c r="L540" s="106">
        <v>2</v>
      </c>
      <c r="M540" s="106" t="s">
        <v>4031</v>
      </c>
      <c r="N540" s="106" t="s">
        <v>4032</v>
      </c>
      <c r="O540" s="106" t="s">
        <v>3927</v>
      </c>
      <c r="P540" s="106" t="s">
        <v>63</v>
      </c>
      <c r="Q540" s="106" t="s">
        <v>99</v>
      </c>
      <c r="R540" s="18">
        <v>1</v>
      </c>
      <c r="S540" s="106" t="s">
        <v>263</v>
      </c>
      <c r="T540" s="109">
        <v>44927</v>
      </c>
      <c r="U540" s="109">
        <v>46387</v>
      </c>
      <c r="V540" s="109"/>
      <c r="W540" s="109"/>
      <c r="X540" s="109"/>
      <c r="Y540" s="109"/>
      <c r="Z540" s="18">
        <v>1</v>
      </c>
      <c r="AA540" s="18">
        <v>1</v>
      </c>
      <c r="AB540" s="18">
        <v>1</v>
      </c>
      <c r="AC540" s="18">
        <v>1</v>
      </c>
      <c r="AD540" s="18">
        <v>1</v>
      </c>
      <c r="AE540" s="18">
        <v>1</v>
      </c>
      <c r="AF540" s="18"/>
      <c r="AG540" s="18"/>
      <c r="AH540" s="18"/>
      <c r="AI540" s="18"/>
      <c r="AJ540" s="18">
        <v>1</v>
      </c>
      <c r="AK540" s="18"/>
      <c r="AL540" s="18"/>
      <c r="AM540" s="18"/>
      <c r="AN540" s="18"/>
      <c r="AO540" s="18">
        <v>1</v>
      </c>
      <c r="AP540" s="18">
        <v>1</v>
      </c>
      <c r="AQ540" s="18">
        <v>1</v>
      </c>
      <c r="AR540" s="106" t="s">
        <v>4033</v>
      </c>
      <c r="AS540" s="18">
        <v>1</v>
      </c>
      <c r="AT540" s="106" t="s">
        <v>4034</v>
      </c>
      <c r="AU540" s="18">
        <v>1</v>
      </c>
      <c r="AV540" s="106" t="s">
        <v>4035</v>
      </c>
      <c r="AW540" s="18">
        <v>1</v>
      </c>
      <c r="AX540" s="106" t="s">
        <v>4036</v>
      </c>
      <c r="AY540" s="18">
        <v>1</v>
      </c>
      <c r="AZ540" s="110" t="s">
        <v>4037</v>
      </c>
      <c r="BA540" s="107">
        <v>0.6</v>
      </c>
      <c r="BB540" s="106" t="s">
        <v>4038</v>
      </c>
      <c r="BC540" s="107">
        <v>0.6</v>
      </c>
      <c r="BD540" s="106" t="s">
        <v>4039</v>
      </c>
      <c r="BE540" s="107">
        <v>1</v>
      </c>
      <c r="BF540" s="107" t="s">
        <v>4040</v>
      </c>
      <c r="BG540" s="107">
        <v>0.5</v>
      </c>
      <c r="BH540" s="107" t="s">
        <v>4041</v>
      </c>
      <c r="BI540" s="107">
        <v>0.5</v>
      </c>
      <c r="BJ540" s="110" t="s">
        <v>4042</v>
      </c>
      <c r="BK540" s="107"/>
      <c r="BL540" s="110"/>
      <c r="BM540" s="107"/>
      <c r="BN540" s="110"/>
      <c r="BO540" s="107"/>
      <c r="BP540" s="110"/>
      <c r="BQ540" s="107"/>
      <c r="BR540" s="107"/>
      <c r="BS540" s="107"/>
      <c r="BT540" s="107"/>
      <c r="BU540" s="107"/>
      <c r="BV540" s="107"/>
      <c r="BW540" s="107"/>
      <c r="BX540" s="107"/>
      <c r="BY540" s="107"/>
      <c r="BZ540" s="107"/>
      <c r="CA540" s="107"/>
      <c r="CB540" s="107"/>
      <c r="CC540" s="107"/>
      <c r="CD540" s="107"/>
      <c r="CE540" s="107"/>
      <c r="CF540" s="106"/>
      <c r="CG540" s="112"/>
      <c r="CH540" s="112"/>
      <c r="CI540" s="112"/>
      <c r="CJ540" s="18" t="s">
        <v>970</v>
      </c>
      <c r="CK540" s="18" t="s">
        <v>970</v>
      </c>
      <c r="CL540" s="18" t="s">
        <v>7120</v>
      </c>
      <c r="CM540" s="19" t="s">
        <v>7126</v>
      </c>
      <c r="CN540" s="19" t="s">
        <v>7126</v>
      </c>
      <c r="CO540" s="106" t="s">
        <v>316</v>
      </c>
      <c r="CP540" s="106"/>
      <c r="CQ540" s="106"/>
      <c r="CR540" s="106"/>
      <c r="CS540" s="106"/>
      <c r="CT540" s="106"/>
      <c r="CU540" s="106"/>
      <c r="CV540" s="106"/>
      <c r="CW540" s="106"/>
      <c r="CX540" s="109"/>
      <c r="CY540" s="109"/>
      <c r="CZ540" s="108"/>
      <c r="DA540" s="108"/>
      <c r="DB540" s="108"/>
      <c r="DC540" s="108"/>
      <c r="DD540" s="108"/>
      <c r="DE540" s="106"/>
      <c r="DF540" s="106"/>
      <c r="DG540" s="106"/>
      <c r="DH540" s="128"/>
      <c r="DI540" s="106"/>
      <c r="DJ540" s="106"/>
      <c r="DK540" s="106"/>
      <c r="DL540" s="106"/>
      <c r="DM540" s="106"/>
      <c r="DN540" s="108"/>
      <c r="DO540" s="110"/>
      <c r="DP540" s="108"/>
      <c r="DQ540" s="110"/>
      <c r="DR540" s="110"/>
      <c r="DS540" s="108"/>
      <c r="DT540" s="110"/>
      <c r="DU540" s="108"/>
      <c r="DV540" s="110"/>
      <c r="DW540" s="110"/>
      <c r="DX540" s="108"/>
      <c r="DY540" s="110"/>
      <c r="DZ540" s="108"/>
      <c r="EA540" s="110"/>
      <c r="EB540" s="110"/>
      <c r="EC540" s="108"/>
      <c r="ED540" s="106"/>
      <c r="EE540" s="108"/>
      <c r="EF540" s="106"/>
      <c r="EG540" s="106"/>
      <c r="EH540" s="108"/>
      <c r="EI540" s="106"/>
      <c r="EJ540" s="106"/>
      <c r="EK540" s="106"/>
      <c r="EL540" s="20" t="s">
        <v>7120</v>
      </c>
      <c r="EM540" s="18" t="s">
        <v>7120</v>
      </c>
      <c r="EN540" s="110" t="s">
        <v>4043</v>
      </c>
      <c r="EO540" s="4" t="s">
        <v>63</v>
      </c>
      <c r="EP540" s="4" t="s">
        <v>7121</v>
      </c>
    </row>
    <row r="541" spans="1:146" ht="170.1" customHeight="1" x14ac:dyDescent="0.3">
      <c r="A541" s="21" t="s">
        <v>3915</v>
      </c>
      <c r="B541" s="29" t="s">
        <v>3916</v>
      </c>
      <c r="C541" s="29" t="s">
        <v>3917</v>
      </c>
      <c r="D541" s="29" t="s">
        <v>3918</v>
      </c>
      <c r="E541" s="29" t="s">
        <v>3919</v>
      </c>
      <c r="F541" s="21" t="s">
        <v>3920</v>
      </c>
      <c r="G541" s="21" t="s">
        <v>970</v>
      </c>
      <c r="H541" s="21" t="s">
        <v>3921</v>
      </c>
      <c r="I541" s="21" t="s">
        <v>3922</v>
      </c>
      <c r="J541" s="21" t="s">
        <v>3923</v>
      </c>
      <c r="K541" s="21" t="s">
        <v>3924</v>
      </c>
      <c r="L541" s="23">
        <v>3</v>
      </c>
      <c r="M541" s="23" t="s">
        <v>4044</v>
      </c>
      <c r="N541" s="23" t="s">
        <v>4045</v>
      </c>
      <c r="O541" s="23" t="s">
        <v>4046</v>
      </c>
      <c r="P541" s="23" t="s">
        <v>63</v>
      </c>
      <c r="Q541" s="23" t="s">
        <v>99</v>
      </c>
      <c r="R541" s="129">
        <v>2</v>
      </c>
      <c r="S541" s="23" t="s">
        <v>112</v>
      </c>
      <c r="T541" s="26">
        <v>44927</v>
      </c>
      <c r="U541" s="26">
        <v>46387</v>
      </c>
      <c r="V541" s="122"/>
      <c r="W541" s="122"/>
      <c r="X541" s="122"/>
      <c r="Y541" s="122"/>
      <c r="Z541" s="129">
        <v>2</v>
      </c>
      <c r="AA541" s="130">
        <v>3</v>
      </c>
      <c r="AB541" s="130">
        <v>3</v>
      </c>
      <c r="AC541" s="130">
        <v>3</v>
      </c>
      <c r="AD541" s="130">
        <v>3</v>
      </c>
      <c r="AE541" s="129">
        <v>3</v>
      </c>
      <c r="AF541" s="129">
        <v>3</v>
      </c>
      <c r="AG541" s="129">
        <v>3</v>
      </c>
      <c r="AH541" s="129">
        <v>3</v>
      </c>
      <c r="AI541" s="129">
        <v>3</v>
      </c>
      <c r="AJ541" s="129">
        <v>3</v>
      </c>
      <c r="AK541" s="130"/>
      <c r="AL541" s="130"/>
      <c r="AM541" s="130"/>
      <c r="AN541" s="130"/>
      <c r="AO541" s="129">
        <v>3</v>
      </c>
      <c r="AP541" s="129">
        <v>3</v>
      </c>
      <c r="AQ541" s="32">
        <v>2</v>
      </c>
      <c r="AR541" s="32" t="s">
        <v>4047</v>
      </c>
      <c r="AS541" s="32">
        <v>2</v>
      </c>
      <c r="AT541" s="32" t="s">
        <v>4048</v>
      </c>
      <c r="AU541" s="32">
        <v>2</v>
      </c>
      <c r="AV541" s="32" t="s">
        <v>4049</v>
      </c>
      <c r="AW541" s="32">
        <v>2</v>
      </c>
      <c r="AX541" s="32" t="s">
        <v>4050</v>
      </c>
      <c r="AY541" s="32">
        <v>2</v>
      </c>
      <c r="AZ541" s="34" t="s">
        <v>4051</v>
      </c>
      <c r="BA541" s="32">
        <v>2</v>
      </c>
      <c r="BB541" s="32" t="s">
        <v>4052</v>
      </c>
      <c r="BC541" s="32">
        <v>2</v>
      </c>
      <c r="BD541" s="32" t="s">
        <v>4053</v>
      </c>
      <c r="BE541" s="32">
        <v>3</v>
      </c>
      <c r="BF541" s="41" t="s">
        <v>4054</v>
      </c>
      <c r="BG541" s="32">
        <v>3</v>
      </c>
      <c r="BH541" s="41" t="s">
        <v>4055</v>
      </c>
      <c r="BI541" s="32">
        <v>3</v>
      </c>
      <c r="BJ541" s="34" t="s">
        <v>4056</v>
      </c>
      <c r="BK541" s="32">
        <v>2.84</v>
      </c>
      <c r="BL541" s="34" t="s">
        <v>4057</v>
      </c>
      <c r="BM541" s="32">
        <v>2.83</v>
      </c>
      <c r="BN541" s="34" t="s">
        <v>4058</v>
      </c>
      <c r="BO541" s="132">
        <v>2.5742857142857143</v>
      </c>
      <c r="BP541" s="34" t="s">
        <v>4059</v>
      </c>
      <c r="BQ541" s="41"/>
      <c r="BR541" s="41"/>
      <c r="BS541" s="283">
        <v>2.83</v>
      </c>
      <c r="BT541" s="41"/>
      <c r="BU541" s="41"/>
      <c r="BV541" s="41"/>
      <c r="BW541" s="41"/>
      <c r="BX541" s="41"/>
      <c r="BY541" s="41"/>
      <c r="BZ541" s="41"/>
      <c r="CA541" s="41"/>
      <c r="CB541" s="41"/>
      <c r="CC541" s="41"/>
      <c r="CD541" s="41"/>
      <c r="CE541" s="132">
        <v>2.83</v>
      </c>
      <c r="CF541" s="32"/>
      <c r="CG541" s="44">
        <v>708210000</v>
      </c>
      <c r="CH541" s="44">
        <v>701252332</v>
      </c>
      <c r="CI541" s="44">
        <v>414380324</v>
      </c>
      <c r="CJ541" s="1">
        <v>0.99017569929823079</v>
      </c>
      <c r="CK541" s="1">
        <v>0.58510939410626794</v>
      </c>
      <c r="CL541" s="1">
        <v>0.85809523809523813</v>
      </c>
      <c r="CM541" s="2">
        <v>0.94333333333333336</v>
      </c>
      <c r="CN541" s="2">
        <v>0.94333333333333336</v>
      </c>
      <c r="CO541" s="32" t="s">
        <v>66</v>
      </c>
      <c r="CP541" s="32" t="s">
        <v>4060</v>
      </c>
      <c r="CQ541" s="32" t="s">
        <v>3942</v>
      </c>
      <c r="CR541" s="32" t="s">
        <v>4061</v>
      </c>
      <c r="CS541" s="32" t="s">
        <v>4062</v>
      </c>
      <c r="CT541" s="32" t="s">
        <v>65</v>
      </c>
      <c r="CU541" s="32" t="s">
        <v>99</v>
      </c>
      <c r="CV541" s="41">
        <v>1</v>
      </c>
      <c r="CW541" s="32" t="s">
        <v>263</v>
      </c>
      <c r="CX541" s="43">
        <v>45658</v>
      </c>
      <c r="CY541" s="43">
        <v>46022</v>
      </c>
      <c r="CZ541" s="41">
        <v>1</v>
      </c>
      <c r="DA541" s="41">
        <v>1</v>
      </c>
      <c r="DB541" s="41">
        <v>1</v>
      </c>
      <c r="DC541" s="41">
        <v>1</v>
      </c>
      <c r="DD541" s="41">
        <v>1</v>
      </c>
      <c r="DE541" s="32" t="s">
        <v>365</v>
      </c>
      <c r="DF541" s="32" t="s">
        <v>3945</v>
      </c>
      <c r="DG541" s="32" t="s">
        <v>3946</v>
      </c>
      <c r="DH541" s="51">
        <v>100960000</v>
      </c>
      <c r="DI541" s="32" t="s">
        <v>3333</v>
      </c>
      <c r="DJ541" s="32" t="s">
        <v>4015</v>
      </c>
      <c r="DK541" s="32" t="s">
        <v>417</v>
      </c>
      <c r="DL541" s="32" t="s">
        <v>3949</v>
      </c>
      <c r="DM541" s="32" t="s">
        <v>4063</v>
      </c>
      <c r="DN541" s="41">
        <v>0.83969465648854957</v>
      </c>
      <c r="DO541" s="34" t="s">
        <v>4064</v>
      </c>
      <c r="DP541" s="32" t="s">
        <v>4065</v>
      </c>
      <c r="DQ541" s="34" t="s">
        <v>4066</v>
      </c>
      <c r="DR541" s="34" t="s">
        <v>4067</v>
      </c>
      <c r="DS541" s="1">
        <v>0.8291814946619217</v>
      </c>
      <c r="DT541" s="34" t="s">
        <v>4068</v>
      </c>
      <c r="DU541" s="68" t="s">
        <v>4069</v>
      </c>
      <c r="DV541" s="34" t="s">
        <v>4066</v>
      </c>
      <c r="DW541" s="34" t="s">
        <v>4070</v>
      </c>
      <c r="DX541" s="1">
        <v>0.85915492957746475</v>
      </c>
      <c r="DY541" s="299" t="s">
        <v>4071</v>
      </c>
      <c r="DZ541" s="68" t="s">
        <v>4072</v>
      </c>
      <c r="EA541" s="34" t="s">
        <v>4073</v>
      </c>
      <c r="EB541" s="34" t="s">
        <v>4074</v>
      </c>
      <c r="EC541" s="41"/>
      <c r="ED541" s="32"/>
      <c r="EE541" s="41"/>
      <c r="EF541" s="32"/>
      <c r="EG541" s="32"/>
      <c r="EH541" s="96">
        <v>0.63200777018198395</v>
      </c>
      <c r="EI541" s="32"/>
      <c r="EJ541" s="32"/>
      <c r="EK541" s="32"/>
      <c r="EL541" s="3">
        <v>0.85915492957746475</v>
      </c>
      <c r="EM541" s="1">
        <v>0.63200777018198395</v>
      </c>
      <c r="EN541" s="34" t="s">
        <v>4075</v>
      </c>
      <c r="EO541" s="4" t="s">
        <v>63</v>
      </c>
      <c r="EP541" s="4" t="s">
        <v>7121</v>
      </c>
    </row>
    <row r="542" spans="1:146" ht="150" customHeight="1" x14ac:dyDescent="0.3">
      <c r="A542" s="32" t="s">
        <v>3915</v>
      </c>
      <c r="B542" s="41" t="s">
        <v>3916</v>
      </c>
      <c r="C542" s="41" t="s">
        <v>3917</v>
      </c>
      <c r="D542" s="41" t="s">
        <v>3918</v>
      </c>
      <c r="E542" s="41" t="s">
        <v>3919</v>
      </c>
      <c r="F542" s="32" t="s">
        <v>3920</v>
      </c>
      <c r="G542" s="32" t="s">
        <v>970</v>
      </c>
      <c r="H542" s="32" t="s">
        <v>3921</v>
      </c>
      <c r="I542" s="32" t="s">
        <v>3922</v>
      </c>
      <c r="J542" s="32" t="s">
        <v>3923</v>
      </c>
      <c r="K542" s="32" t="s">
        <v>3924</v>
      </c>
      <c r="L542" s="32">
        <v>3</v>
      </c>
      <c r="M542" s="32" t="s">
        <v>4044</v>
      </c>
      <c r="N542" s="32" t="s">
        <v>4045</v>
      </c>
      <c r="O542" s="32" t="s">
        <v>4046</v>
      </c>
      <c r="P542" s="32" t="s">
        <v>63</v>
      </c>
      <c r="Q542" s="32" t="s">
        <v>99</v>
      </c>
      <c r="R542" s="49">
        <v>2</v>
      </c>
      <c r="S542" s="32" t="s">
        <v>112</v>
      </c>
      <c r="T542" s="43">
        <v>44927</v>
      </c>
      <c r="U542" s="43">
        <v>46387</v>
      </c>
      <c r="V542" s="43"/>
      <c r="W542" s="43"/>
      <c r="X542" s="43"/>
      <c r="Y542" s="43"/>
      <c r="Z542" s="49">
        <v>2</v>
      </c>
      <c r="AA542" s="49">
        <v>3</v>
      </c>
      <c r="AB542" s="49">
        <v>3</v>
      </c>
      <c r="AC542" s="49">
        <v>3</v>
      </c>
      <c r="AD542" s="49">
        <v>3</v>
      </c>
      <c r="AE542" s="49">
        <v>3</v>
      </c>
      <c r="AF542" s="1"/>
      <c r="AG542" s="1"/>
      <c r="AH542" s="1"/>
      <c r="AI542" s="1"/>
      <c r="AJ542" s="49">
        <v>3</v>
      </c>
      <c r="AK542" s="49"/>
      <c r="AL542" s="49"/>
      <c r="AM542" s="49"/>
      <c r="AN542" s="49"/>
      <c r="AO542" s="49">
        <v>3</v>
      </c>
      <c r="AP542" s="49">
        <v>3</v>
      </c>
      <c r="AQ542" s="32"/>
      <c r="AR542" s="32"/>
      <c r="AS542" s="32"/>
      <c r="AT542" s="32"/>
      <c r="AU542" s="32"/>
      <c r="AV542" s="32"/>
      <c r="AW542" s="32"/>
      <c r="AX542" s="32"/>
      <c r="AY542" s="32"/>
      <c r="AZ542" s="34"/>
      <c r="BA542" s="41"/>
      <c r="BB542" s="32"/>
      <c r="BC542" s="41"/>
      <c r="BD542" s="32"/>
      <c r="BE542" s="41"/>
      <c r="BF542" s="41"/>
      <c r="BG542" s="41"/>
      <c r="BH542" s="41"/>
      <c r="BI542" s="41"/>
      <c r="BJ542" s="34"/>
      <c r="BK542" s="41"/>
      <c r="BL542" s="34"/>
      <c r="BM542" s="41"/>
      <c r="BN542" s="34"/>
      <c r="BO542" s="41"/>
      <c r="BP542" s="34"/>
      <c r="BQ542" s="41"/>
      <c r="BR542" s="41"/>
      <c r="BS542" s="41"/>
      <c r="BT542" s="41"/>
      <c r="BU542" s="41"/>
      <c r="BV542" s="41"/>
      <c r="BW542" s="41"/>
      <c r="BX542" s="41"/>
      <c r="BY542" s="41"/>
      <c r="BZ542" s="41"/>
      <c r="CA542" s="41"/>
      <c r="CB542" s="41"/>
      <c r="CC542" s="41"/>
      <c r="CD542" s="41"/>
      <c r="CE542" s="41"/>
      <c r="CF542" s="32"/>
      <c r="CG542" s="44"/>
      <c r="CH542" s="44"/>
      <c r="CI542" s="44"/>
      <c r="CJ542" s="1" t="s">
        <v>970</v>
      </c>
      <c r="CK542" s="1" t="s">
        <v>970</v>
      </c>
      <c r="CL542" s="1" t="s">
        <v>7119</v>
      </c>
      <c r="CM542" s="2" t="s">
        <v>7119</v>
      </c>
      <c r="CN542" s="2" t="s">
        <v>7119</v>
      </c>
      <c r="CO542" s="32" t="s">
        <v>652</v>
      </c>
      <c r="CP542" s="32" t="s">
        <v>4076</v>
      </c>
      <c r="CQ542" s="32" t="s">
        <v>3942</v>
      </c>
      <c r="CR542" s="32" t="s">
        <v>4077</v>
      </c>
      <c r="CS542" s="32" t="s">
        <v>4078</v>
      </c>
      <c r="CT542" s="32" t="s">
        <v>65</v>
      </c>
      <c r="CU542" s="32" t="s">
        <v>99</v>
      </c>
      <c r="CV542" s="1">
        <v>1</v>
      </c>
      <c r="CW542" s="32" t="s">
        <v>263</v>
      </c>
      <c r="CX542" s="43">
        <v>45658</v>
      </c>
      <c r="CY542" s="43">
        <v>46022</v>
      </c>
      <c r="CZ542" s="41">
        <v>1</v>
      </c>
      <c r="DA542" s="41">
        <v>1</v>
      </c>
      <c r="DB542" s="41">
        <v>1</v>
      </c>
      <c r="DC542" s="41">
        <v>1</v>
      </c>
      <c r="DD542" s="41">
        <v>1</v>
      </c>
      <c r="DE542" s="32" t="s">
        <v>365</v>
      </c>
      <c r="DF542" s="32" t="s">
        <v>3945</v>
      </c>
      <c r="DG542" s="32" t="s">
        <v>3946</v>
      </c>
      <c r="DH542" s="51">
        <v>385050000</v>
      </c>
      <c r="DI542" s="32" t="s">
        <v>3333</v>
      </c>
      <c r="DJ542" s="32" t="s">
        <v>4015</v>
      </c>
      <c r="DK542" s="32" t="s">
        <v>417</v>
      </c>
      <c r="DL542" s="32" t="s">
        <v>3949</v>
      </c>
      <c r="DM542" s="32" t="s">
        <v>4063</v>
      </c>
      <c r="DN542" s="41">
        <v>1</v>
      </c>
      <c r="DO542" s="34" t="s">
        <v>4079</v>
      </c>
      <c r="DP542" s="32" t="s">
        <v>4080</v>
      </c>
      <c r="DQ542" s="34" t="s">
        <v>70</v>
      </c>
      <c r="DR542" s="34" t="s">
        <v>70</v>
      </c>
      <c r="DS542" s="1">
        <v>1</v>
      </c>
      <c r="DT542" s="34" t="s">
        <v>4081</v>
      </c>
      <c r="DU542" s="131" t="s">
        <v>4082</v>
      </c>
      <c r="DV542" s="34" t="s">
        <v>70</v>
      </c>
      <c r="DW542" s="34" t="s">
        <v>70</v>
      </c>
      <c r="DX542" s="1">
        <v>1</v>
      </c>
      <c r="DY542" s="34" t="s">
        <v>4083</v>
      </c>
      <c r="DZ542" s="131" t="s">
        <v>4084</v>
      </c>
      <c r="EA542" s="34" t="s">
        <v>70</v>
      </c>
      <c r="EB542" s="34" t="s">
        <v>70</v>
      </c>
      <c r="EC542" s="41"/>
      <c r="ED542" s="32"/>
      <c r="EE542" s="132"/>
      <c r="EF542" s="32"/>
      <c r="EG542" s="32"/>
      <c r="EH542" s="96">
        <v>0.75</v>
      </c>
      <c r="EI542" s="32"/>
      <c r="EJ542" s="32"/>
      <c r="EK542" s="32"/>
      <c r="EL542" s="3">
        <v>1</v>
      </c>
      <c r="EM542" s="1">
        <v>0.75</v>
      </c>
      <c r="EN542" s="34" t="s">
        <v>4085</v>
      </c>
      <c r="EO542" s="4" t="s">
        <v>63</v>
      </c>
      <c r="EP542" s="4" t="s">
        <v>7121</v>
      </c>
    </row>
    <row r="543" spans="1:146" ht="150" customHeight="1" x14ac:dyDescent="0.3">
      <c r="A543" s="32" t="s">
        <v>3915</v>
      </c>
      <c r="B543" s="41" t="s">
        <v>3916</v>
      </c>
      <c r="C543" s="41" t="s">
        <v>3917</v>
      </c>
      <c r="D543" s="41" t="s">
        <v>3918</v>
      </c>
      <c r="E543" s="41" t="s">
        <v>3919</v>
      </c>
      <c r="F543" s="32" t="s">
        <v>3920</v>
      </c>
      <c r="G543" s="32" t="s">
        <v>970</v>
      </c>
      <c r="H543" s="32" t="s">
        <v>3921</v>
      </c>
      <c r="I543" s="32" t="s">
        <v>3922</v>
      </c>
      <c r="J543" s="32" t="s">
        <v>3923</v>
      </c>
      <c r="K543" s="32" t="s">
        <v>3924</v>
      </c>
      <c r="L543" s="32">
        <v>3</v>
      </c>
      <c r="M543" s="32" t="s">
        <v>4044</v>
      </c>
      <c r="N543" s="32" t="s">
        <v>4045</v>
      </c>
      <c r="O543" s="32" t="s">
        <v>4046</v>
      </c>
      <c r="P543" s="32" t="s">
        <v>63</v>
      </c>
      <c r="Q543" s="32" t="s">
        <v>99</v>
      </c>
      <c r="R543" s="49">
        <v>2</v>
      </c>
      <c r="S543" s="32" t="s">
        <v>112</v>
      </c>
      <c r="T543" s="43">
        <v>44927</v>
      </c>
      <c r="U543" s="43">
        <v>46387</v>
      </c>
      <c r="V543" s="43"/>
      <c r="W543" s="43"/>
      <c r="X543" s="43"/>
      <c r="Y543" s="43"/>
      <c r="Z543" s="49">
        <v>2</v>
      </c>
      <c r="AA543" s="49">
        <v>3</v>
      </c>
      <c r="AB543" s="49">
        <v>3</v>
      </c>
      <c r="AC543" s="49">
        <v>3</v>
      </c>
      <c r="AD543" s="49">
        <v>3</v>
      </c>
      <c r="AE543" s="49">
        <v>3</v>
      </c>
      <c r="AF543" s="1"/>
      <c r="AG543" s="1"/>
      <c r="AH543" s="1"/>
      <c r="AI543" s="1"/>
      <c r="AJ543" s="49">
        <v>3</v>
      </c>
      <c r="AK543" s="49"/>
      <c r="AL543" s="49"/>
      <c r="AM543" s="49"/>
      <c r="AN543" s="49"/>
      <c r="AO543" s="49">
        <v>3</v>
      </c>
      <c r="AP543" s="49">
        <v>3</v>
      </c>
      <c r="AQ543" s="32"/>
      <c r="AR543" s="32"/>
      <c r="AS543" s="32"/>
      <c r="AT543" s="32"/>
      <c r="AU543" s="32"/>
      <c r="AV543" s="32"/>
      <c r="AW543" s="32"/>
      <c r="AX543" s="32"/>
      <c r="AY543" s="32"/>
      <c r="AZ543" s="34"/>
      <c r="BA543" s="41"/>
      <c r="BB543" s="32"/>
      <c r="BC543" s="41"/>
      <c r="BD543" s="32"/>
      <c r="BE543" s="41"/>
      <c r="BF543" s="41"/>
      <c r="BG543" s="41"/>
      <c r="BH543" s="41"/>
      <c r="BI543" s="41"/>
      <c r="BJ543" s="34"/>
      <c r="BK543" s="41"/>
      <c r="BL543" s="34"/>
      <c r="BM543" s="41"/>
      <c r="BN543" s="34"/>
      <c r="BO543" s="41"/>
      <c r="BP543" s="34"/>
      <c r="BQ543" s="41"/>
      <c r="BR543" s="41"/>
      <c r="BS543" s="41"/>
      <c r="BT543" s="41"/>
      <c r="BU543" s="41"/>
      <c r="BV543" s="41"/>
      <c r="BW543" s="41"/>
      <c r="BX543" s="41"/>
      <c r="BY543" s="41"/>
      <c r="BZ543" s="41"/>
      <c r="CA543" s="41"/>
      <c r="CB543" s="41"/>
      <c r="CC543" s="41"/>
      <c r="CD543" s="41"/>
      <c r="CE543" s="41"/>
      <c r="CF543" s="32"/>
      <c r="CG543" s="44"/>
      <c r="CH543" s="44"/>
      <c r="CI543" s="44"/>
      <c r="CJ543" s="1" t="s">
        <v>970</v>
      </c>
      <c r="CK543" s="1" t="s">
        <v>970</v>
      </c>
      <c r="CL543" s="1" t="s">
        <v>7119</v>
      </c>
      <c r="CM543" s="2" t="s">
        <v>7119</v>
      </c>
      <c r="CN543" s="2" t="s">
        <v>7119</v>
      </c>
      <c r="CO543" s="32" t="s">
        <v>664</v>
      </c>
      <c r="CP543" s="32" t="s">
        <v>4086</v>
      </c>
      <c r="CQ543" s="32" t="s">
        <v>3942</v>
      </c>
      <c r="CR543" s="32" t="s">
        <v>4087</v>
      </c>
      <c r="CS543" s="32" t="s">
        <v>4087</v>
      </c>
      <c r="CT543" s="32" t="s">
        <v>65</v>
      </c>
      <c r="CU543" s="32" t="s">
        <v>99</v>
      </c>
      <c r="CV543" s="42">
        <v>5</v>
      </c>
      <c r="CW543" s="32" t="s">
        <v>320</v>
      </c>
      <c r="CX543" s="43">
        <v>45658</v>
      </c>
      <c r="CY543" s="43">
        <v>46022</v>
      </c>
      <c r="CZ543" s="42">
        <v>7</v>
      </c>
      <c r="DA543" s="42">
        <v>7</v>
      </c>
      <c r="DB543" s="42">
        <v>7</v>
      </c>
      <c r="DC543" s="42">
        <v>7</v>
      </c>
      <c r="DD543" s="42">
        <v>7</v>
      </c>
      <c r="DE543" s="32" t="s">
        <v>365</v>
      </c>
      <c r="DF543" s="32" t="s">
        <v>3945</v>
      </c>
      <c r="DG543" s="32" t="s">
        <v>3946</v>
      </c>
      <c r="DH543" s="51">
        <v>222200000</v>
      </c>
      <c r="DI543" s="32" t="s">
        <v>3333</v>
      </c>
      <c r="DJ543" s="32" t="s">
        <v>4015</v>
      </c>
      <c r="DK543" s="32" t="s">
        <v>417</v>
      </c>
      <c r="DL543" s="32" t="s">
        <v>3949</v>
      </c>
      <c r="DM543" s="32" t="s">
        <v>70</v>
      </c>
      <c r="DN543" s="32">
        <v>7</v>
      </c>
      <c r="DO543" s="282" t="s">
        <v>4088</v>
      </c>
      <c r="DP543" s="32" t="s">
        <v>4089</v>
      </c>
      <c r="DQ543" s="34" t="s">
        <v>70</v>
      </c>
      <c r="DR543" s="34" t="s">
        <v>70</v>
      </c>
      <c r="DS543" s="32">
        <v>7</v>
      </c>
      <c r="DT543" s="34" t="s">
        <v>4090</v>
      </c>
      <c r="DU543" s="131" t="s">
        <v>4091</v>
      </c>
      <c r="DV543" s="34" t="s">
        <v>70</v>
      </c>
      <c r="DW543" s="34" t="s">
        <v>70</v>
      </c>
      <c r="DX543" s="32">
        <v>5</v>
      </c>
      <c r="DY543" s="34" t="s">
        <v>4092</v>
      </c>
      <c r="DZ543" s="131" t="s">
        <v>4093</v>
      </c>
      <c r="EA543" s="34" t="s">
        <v>4094</v>
      </c>
      <c r="EB543" s="34" t="s">
        <v>4095</v>
      </c>
      <c r="EC543" s="41"/>
      <c r="ED543" s="32"/>
      <c r="EE543" s="132"/>
      <c r="EF543" s="32"/>
      <c r="EG543" s="32"/>
      <c r="EH543" s="32">
        <v>5</v>
      </c>
      <c r="EI543" s="32"/>
      <c r="EJ543" s="32"/>
      <c r="EK543" s="32"/>
      <c r="EL543" s="3">
        <v>0.7142857142857143</v>
      </c>
      <c r="EM543" s="1">
        <v>0.7142857142857143</v>
      </c>
      <c r="EN543" s="34" t="s">
        <v>4096</v>
      </c>
      <c r="EO543" s="4" t="s">
        <v>63</v>
      </c>
      <c r="EP543" s="4" t="s">
        <v>7121</v>
      </c>
    </row>
    <row r="544" spans="1:146" ht="150" customHeight="1" x14ac:dyDescent="0.3">
      <c r="A544" s="106" t="s">
        <v>3915</v>
      </c>
      <c r="B544" s="107" t="s">
        <v>3916</v>
      </c>
      <c r="C544" s="107" t="s">
        <v>3917</v>
      </c>
      <c r="D544" s="107" t="s">
        <v>3918</v>
      </c>
      <c r="E544" s="107" t="s">
        <v>3919</v>
      </c>
      <c r="F544" s="106" t="s">
        <v>3920</v>
      </c>
      <c r="G544" s="106" t="s">
        <v>970</v>
      </c>
      <c r="H544" s="106" t="s">
        <v>3921</v>
      </c>
      <c r="I544" s="106" t="s">
        <v>3922</v>
      </c>
      <c r="J544" s="106" t="s">
        <v>3923</v>
      </c>
      <c r="K544" s="106" t="s">
        <v>3924</v>
      </c>
      <c r="L544" s="106">
        <v>4</v>
      </c>
      <c r="M544" s="106" t="s">
        <v>4097</v>
      </c>
      <c r="N544" s="106" t="s">
        <v>4098</v>
      </c>
      <c r="O544" s="106" t="s">
        <v>3487</v>
      </c>
      <c r="P544" s="106" t="s">
        <v>65</v>
      </c>
      <c r="Q544" s="106" t="s">
        <v>64</v>
      </c>
      <c r="R544" s="133">
        <v>44</v>
      </c>
      <c r="S544" s="106" t="s">
        <v>112</v>
      </c>
      <c r="T544" s="109">
        <v>44927</v>
      </c>
      <c r="U544" s="109">
        <v>45291</v>
      </c>
      <c r="V544" s="109"/>
      <c r="W544" s="109"/>
      <c r="X544" s="109"/>
      <c r="Y544" s="109"/>
      <c r="Z544" s="133">
        <v>30</v>
      </c>
      <c r="AA544" s="133"/>
      <c r="AB544" s="133"/>
      <c r="AC544" s="133"/>
      <c r="AD544" s="133"/>
      <c r="AE544" s="133">
        <v>30</v>
      </c>
      <c r="AF544" s="18"/>
      <c r="AG544" s="18"/>
      <c r="AH544" s="18"/>
      <c r="AI544" s="18"/>
      <c r="AJ544" s="133">
        <v>30</v>
      </c>
      <c r="AK544" s="133"/>
      <c r="AL544" s="133"/>
      <c r="AM544" s="133"/>
      <c r="AN544" s="133"/>
      <c r="AO544" s="133">
        <v>30</v>
      </c>
      <c r="AP544" s="106">
        <v>30</v>
      </c>
      <c r="AQ544" s="106">
        <v>2</v>
      </c>
      <c r="AR544" s="106" t="s">
        <v>4099</v>
      </c>
      <c r="AS544" s="106">
        <v>20</v>
      </c>
      <c r="AT544" s="106" t="s">
        <v>4100</v>
      </c>
      <c r="AU544" s="106">
        <v>4</v>
      </c>
      <c r="AV544" s="106" t="s">
        <v>4101</v>
      </c>
      <c r="AW544" s="106">
        <v>10</v>
      </c>
      <c r="AX544" s="106" t="s">
        <v>4102</v>
      </c>
      <c r="AY544" s="106">
        <v>36</v>
      </c>
      <c r="AZ544" s="110" t="s">
        <v>4103</v>
      </c>
      <c r="BA544" s="106" t="s">
        <v>62</v>
      </c>
      <c r="BB544" s="106" t="s">
        <v>62</v>
      </c>
      <c r="BC544" s="106" t="s">
        <v>62</v>
      </c>
      <c r="BD544" s="106" t="s">
        <v>62</v>
      </c>
      <c r="BE544" s="106" t="s">
        <v>62</v>
      </c>
      <c r="BF544" s="106" t="s">
        <v>62</v>
      </c>
      <c r="BG544" s="106" t="s">
        <v>62</v>
      </c>
      <c r="BH544" s="106" t="s">
        <v>62</v>
      </c>
      <c r="BI544" s="107" t="s">
        <v>70</v>
      </c>
      <c r="BJ544" s="110" t="s">
        <v>70</v>
      </c>
      <c r="BK544" s="107"/>
      <c r="BL544" s="110"/>
      <c r="BM544" s="107"/>
      <c r="BN544" s="110"/>
      <c r="BO544" s="107"/>
      <c r="BP544" s="110"/>
      <c r="BQ544" s="107"/>
      <c r="BR544" s="107"/>
      <c r="BS544" s="107"/>
      <c r="BT544" s="107"/>
      <c r="BU544" s="107"/>
      <c r="BV544" s="107"/>
      <c r="BW544" s="107"/>
      <c r="BX544" s="107"/>
      <c r="BY544" s="107"/>
      <c r="BZ544" s="107"/>
      <c r="CA544" s="107"/>
      <c r="CB544" s="107"/>
      <c r="CC544" s="107"/>
      <c r="CD544" s="107"/>
      <c r="CE544" s="106"/>
      <c r="CF544" s="106"/>
      <c r="CG544" s="112"/>
      <c r="CH544" s="112"/>
      <c r="CI544" s="112"/>
      <c r="CJ544" s="18" t="s">
        <v>970</v>
      </c>
      <c r="CK544" s="18" t="s">
        <v>970</v>
      </c>
      <c r="CL544" s="18" t="s">
        <v>7120</v>
      </c>
      <c r="CM544" s="19" t="s">
        <v>7126</v>
      </c>
      <c r="CN544" s="19" t="s">
        <v>7126</v>
      </c>
      <c r="CO544" s="106" t="s">
        <v>67</v>
      </c>
      <c r="CP544" s="106"/>
      <c r="CQ544" s="106"/>
      <c r="CR544" s="106"/>
      <c r="CS544" s="106"/>
      <c r="CT544" s="106"/>
      <c r="CU544" s="106"/>
      <c r="CV544" s="108"/>
      <c r="CW544" s="106"/>
      <c r="CX544" s="109"/>
      <c r="CY544" s="109"/>
      <c r="CZ544" s="108"/>
      <c r="DA544" s="108"/>
      <c r="DB544" s="108"/>
      <c r="DC544" s="108"/>
      <c r="DD544" s="108"/>
      <c r="DE544" s="106"/>
      <c r="DF544" s="106"/>
      <c r="DG544" s="106"/>
      <c r="DH544" s="128"/>
      <c r="DI544" s="106"/>
      <c r="DJ544" s="106"/>
      <c r="DK544" s="106"/>
      <c r="DL544" s="106"/>
      <c r="DM544" s="106"/>
      <c r="DN544" s="107"/>
      <c r="DO544" s="110"/>
      <c r="DP544" s="134"/>
      <c r="DQ544" s="110"/>
      <c r="DR544" s="110"/>
      <c r="DS544" s="107"/>
      <c r="DT544" s="110"/>
      <c r="DU544" s="134"/>
      <c r="DV544" s="110"/>
      <c r="DW544" s="110"/>
      <c r="DX544" s="107"/>
      <c r="DY544" s="110"/>
      <c r="DZ544" s="134"/>
      <c r="EA544" s="110"/>
      <c r="EB544" s="110"/>
      <c r="EC544" s="107"/>
      <c r="ED544" s="106"/>
      <c r="EE544" s="134"/>
      <c r="EF544" s="106"/>
      <c r="EG544" s="106"/>
      <c r="EH544" s="107"/>
      <c r="EI544" s="106"/>
      <c r="EJ544" s="106"/>
      <c r="EK544" s="106"/>
      <c r="EL544" s="20" t="s">
        <v>7120</v>
      </c>
      <c r="EM544" s="18" t="s">
        <v>7120</v>
      </c>
      <c r="EN544" s="110" t="s">
        <v>4104</v>
      </c>
      <c r="EO544" s="4" t="s">
        <v>65</v>
      </c>
      <c r="EP544" s="4" t="s">
        <v>7121</v>
      </c>
    </row>
    <row r="545" spans="1:146" ht="150" customHeight="1" x14ac:dyDescent="0.3">
      <c r="A545" s="106" t="s">
        <v>3915</v>
      </c>
      <c r="B545" s="107" t="s">
        <v>3916</v>
      </c>
      <c r="C545" s="107" t="s">
        <v>3917</v>
      </c>
      <c r="D545" s="107" t="s">
        <v>3918</v>
      </c>
      <c r="E545" s="107" t="s">
        <v>3919</v>
      </c>
      <c r="F545" s="106" t="s">
        <v>3920</v>
      </c>
      <c r="G545" s="106" t="s">
        <v>970</v>
      </c>
      <c r="H545" s="106" t="s">
        <v>3921</v>
      </c>
      <c r="I545" s="106" t="s">
        <v>3922</v>
      </c>
      <c r="J545" s="106" t="s">
        <v>3923</v>
      </c>
      <c r="K545" s="106" t="s">
        <v>3924</v>
      </c>
      <c r="L545" s="106">
        <v>5</v>
      </c>
      <c r="M545" s="106" t="s">
        <v>4105</v>
      </c>
      <c r="N545" s="106" t="s">
        <v>4106</v>
      </c>
      <c r="O545" s="106" t="s">
        <v>4107</v>
      </c>
      <c r="P545" s="106" t="s">
        <v>63</v>
      </c>
      <c r="Q545" s="106" t="s">
        <v>64</v>
      </c>
      <c r="R545" s="18" t="s">
        <v>62</v>
      </c>
      <c r="S545" s="106" t="s">
        <v>112</v>
      </c>
      <c r="T545" s="109">
        <v>44927</v>
      </c>
      <c r="U545" s="109">
        <v>45291</v>
      </c>
      <c r="V545" s="109"/>
      <c r="W545" s="109"/>
      <c r="X545" s="109"/>
      <c r="Y545" s="109"/>
      <c r="Z545" s="133">
        <v>1</v>
      </c>
      <c r="AA545" s="133"/>
      <c r="AB545" s="133"/>
      <c r="AC545" s="133"/>
      <c r="AD545" s="133"/>
      <c r="AE545" s="133">
        <v>1</v>
      </c>
      <c r="AF545" s="18"/>
      <c r="AG545" s="18"/>
      <c r="AH545" s="18"/>
      <c r="AI545" s="18"/>
      <c r="AJ545" s="133">
        <v>1</v>
      </c>
      <c r="AK545" s="133"/>
      <c r="AL545" s="133"/>
      <c r="AM545" s="133"/>
      <c r="AN545" s="133"/>
      <c r="AO545" s="133">
        <v>1</v>
      </c>
      <c r="AP545" s="106">
        <v>1</v>
      </c>
      <c r="AQ545" s="106">
        <v>0</v>
      </c>
      <c r="AR545" s="106" t="s">
        <v>4108</v>
      </c>
      <c r="AS545" s="106">
        <v>0</v>
      </c>
      <c r="AT545" s="106" t="s">
        <v>4109</v>
      </c>
      <c r="AU545" s="106">
        <v>0</v>
      </c>
      <c r="AV545" s="106" t="s">
        <v>4110</v>
      </c>
      <c r="AW545" s="106">
        <v>1</v>
      </c>
      <c r="AX545" s="106" t="s">
        <v>4111</v>
      </c>
      <c r="AY545" s="106">
        <v>1</v>
      </c>
      <c r="AZ545" s="110" t="s">
        <v>4112</v>
      </c>
      <c r="BA545" s="106" t="s">
        <v>62</v>
      </c>
      <c r="BB545" s="106" t="s">
        <v>62</v>
      </c>
      <c r="BC545" s="106" t="s">
        <v>62</v>
      </c>
      <c r="BD545" s="106" t="s">
        <v>62</v>
      </c>
      <c r="BE545" s="107" t="s">
        <v>62</v>
      </c>
      <c r="BF545" s="106" t="s">
        <v>62</v>
      </c>
      <c r="BG545" s="107" t="s">
        <v>62</v>
      </c>
      <c r="BH545" s="107" t="s">
        <v>62</v>
      </c>
      <c r="BI545" s="107" t="s">
        <v>62</v>
      </c>
      <c r="BJ545" s="110" t="s">
        <v>62</v>
      </c>
      <c r="BK545" s="107"/>
      <c r="BL545" s="110"/>
      <c r="BM545" s="107"/>
      <c r="BN545" s="110"/>
      <c r="BO545" s="107"/>
      <c r="BP545" s="110"/>
      <c r="BQ545" s="107"/>
      <c r="BR545" s="107"/>
      <c r="BS545" s="107"/>
      <c r="BT545" s="107"/>
      <c r="BU545" s="107"/>
      <c r="BV545" s="107"/>
      <c r="BW545" s="107"/>
      <c r="BX545" s="107"/>
      <c r="BY545" s="107"/>
      <c r="BZ545" s="107"/>
      <c r="CA545" s="107"/>
      <c r="CB545" s="107"/>
      <c r="CC545" s="107"/>
      <c r="CD545" s="107"/>
      <c r="CE545" s="106"/>
      <c r="CF545" s="106"/>
      <c r="CG545" s="112"/>
      <c r="CH545" s="112"/>
      <c r="CI545" s="112"/>
      <c r="CJ545" s="18" t="s">
        <v>970</v>
      </c>
      <c r="CK545" s="18" t="s">
        <v>970</v>
      </c>
      <c r="CL545" s="18" t="s">
        <v>7120</v>
      </c>
      <c r="CM545" s="19" t="s">
        <v>7126</v>
      </c>
      <c r="CN545" s="19" t="s">
        <v>7126</v>
      </c>
      <c r="CO545" s="106" t="s">
        <v>111</v>
      </c>
      <c r="CP545" s="106"/>
      <c r="CQ545" s="106"/>
      <c r="CR545" s="106"/>
      <c r="CS545" s="106"/>
      <c r="CT545" s="106"/>
      <c r="CU545" s="106"/>
      <c r="CV545" s="108"/>
      <c r="CW545" s="106"/>
      <c r="CX545" s="109"/>
      <c r="CY545" s="109"/>
      <c r="CZ545" s="108"/>
      <c r="DA545" s="108"/>
      <c r="DB545" s="108"/>
      <c r="DC545" s="108"/>
      <c r="DD545" s="108"/>
      <c r="DE545" s="106"/>
      <c r="DF545" s="106"/>
      <c r="DG545" s="106"/>
      <c r="DH545" s="128"/>
      <c r="DI545" s="106"/>
      <c r="DJ545" s="106"/>
      <c r="DK545" s="106"/>
      <c r="DL545" s="106"/>
      <c r="DM545" s="106"/>
      <c r="DN545" s="107"/>
      <c r="DO545" s="110"/>
      <c r="DP545" s="134"/>
      <c r="DQ545" s="110"/>
      <c r="DR545" s="110"/>
      <c r="DS545" s="107"/>
      <c r="DT545" s="110"/>
      <c r="DU545" s="134"/>
      <c r="DV545" s="110"/>
      <c r="DW545" s="110"/>
      <c r="DX545" s="107"/>
      <c r="DY545" s="110"/>
      <c r="DZ545" s="134"/>
      <c r="EA545" s="110"/>
      <c r="EB545" s="110"/>
      <c r="EC545" s="107"/>
      <c r="ED545" s="106"/>
      <c r="EE545" s="134"/>
      <c r="EF545" s="106"/>
      <c r="EG545" s="106"/>
      <c r="EH545" s="107"/>
      <c r="EI545" s="106"/>
      <c r="EJ545" s="106"/>
      <c r="EK545" s="106"/>
      <c r="EL545" s="20" t="s">
        <v>7119</v>
      </c>
      <c r="EM545" s="18" t="s">
        <v>7119</v>
      </c>
      <c r="EN545" s="110" t="s">
        <v>4113</v>
      </c>
      <c r="EO545" s="4" t="s">
        <v>63</v>
      </c>
      <c r="EP545" s="4" t="s">
        <v>7121</v>
      </c>
    </row>
    <row r="546" spans="1:146" ht="150" customHeight="1" x14ac:dyDescent="0.3">
      <c r="A546" s="106" t="s">
        <v>3915</v>
      </c>
      <c r="B546" s="107" t="s">
        <v>3916</v>
      </c>
      <c r="C546" s="107" t="s">
        <v>3917</v>
      </c>
      <c r="D546" s="107" t="s">
        <v>3918</v>
      </c>
      <c r="E546" s="107" t="s">
        <v>3919</v>
      </c>
      <c r="F546" s="106" t="s">
        <v>3920</v>
      </c>
      <c r="G546" s="106" t="s">
        <v>970</v>
      </c>
      <c r="H546" s="106" t="s">
        <v>3921</v>
      </c>
      <c r="I546" s="106" t="s">
        <v>3922</v>
      </c>
      <c r="J546" s="106" t="s">
        <v>3923</v>
      </c>
      <c r="K546" s="106" t="s">
        <v>3924</v>
      </c>
      <c r="L546" s="106">
        <v>6</v>
      </c>
      <c r="M546" s="106" t="s">
        <v>4114</v>
      </c>
      <c r="N546" s="106" t="s">
        <v>4115</v>
      </c>
      <c r="O546" s="106" t="s">
        <v>4116</v>
      </c>
      <c r="P546" s="106" t="s">
        <v>65</v>
      </c>
      <c r="Q546" s="106" t="s">
        <v>64</v>
      </c>
      <c r="R546" s="18" t="s">
        <v>62</v>
      </c>
      <c r="S546" s="106" t="s">
        <v>112</v>
      </c>
      <c r="T546" s="109">
        <v>44927</v>
      </c>
      <c r="U546" s="109">
        <v>45291</v>
      </c>
      <c r="V546" s="109"/>
      <c r="W546" s="109"/>
      <c r="X546" s="109"/>
      <c r="Y546" s="109"/>
      <c r="Z546" s="133">
        <v>22</v>
      </c>
      <c r="AA546" s="133"/>
      <c r="AB546" s="133"/>
      <c r="AC546" s="133"/>
      <c r="AD546" s="133"/>
      <c r="AE546" s="133">
        <v>22</v>
      </c>
      <c r="AF546" s="18"/>
      <c r="AG546" s="18"/>
      <c r="AH546" s="18"/>
      <c r="AI546" s="18"/>
      <c r="AJ546" s="133">
        <v>22</v>
      </c>
      <c r="AK546" s="133"/>
      <c r="AL546" s="133"/>
      <c r="AM546" s="133"/>
      <c r="AN546" s="133"/>
      <c r="AO546" s="133">
        <v>22</v>
      </c>
      <c r="AP546" s="106">
        <v>22</v>
      </c>
      <c r="AQ546" s="106">
        <v>3</v>
      </c>
      <c r="AR546" s="106" t="s">
        <v>4117</v>
      </c>
      <c r="AS546" s="106">
        <v>9</v>
      </c>
      <c r="AT546" s="106" t="s">
        <v>4118</v>
      </c>
      <c r="AU546" s="106">
        <v>6</v>
      </c>
      <c r="AV546" s="106" t="s">
        <v>4119</v>
      </c>
      <c r="AW546" s="106">
        <v>6</v>
      </c>
      <c r="AX546" s="106" t="s">
        <v>4120</v>
      </c>
      <c r="AY546" s="106">
        <v>24</v>
      </c>
      <c r="AZ546" s="110" t="s">
        <v>4121</v>
      </c>
      <c r="BA546" s="107" t="s">
        <v>62</v>
      </c>
      <c r="BB546" s="107" t="s">
        <v>62</v>
      </c>
      <c r="BC546" s="107" t="s">
        <v>62</v>
      </c>
      <c r="BD546" s="107" t="s">
        <v>62</v>
      </c>
      <c r="BE546" s="107" t="s">
        <v>62</v>
      </c>
      <c r="BF546" s="107" t="s">
        <v>62</v>
      </c>
      <c r="BG546" s="107" t="s">
        <v>62</v>
      </c>
      <c r="BH546" s="107" t="s">
        <v>62</v>
      </c>
      <c r="BI546" s="107" t="s">
        <v>62</v>
      </c>
      <c r="BJ546" s="110" t="s">
        <v>62</v>
      </c>
      <c r="BK546" s="107"/>
      <c r="BL546" s="110"/>
      <c r="BM546" s="107"/>
      <c r="BN546" s="110"/>
      <c r="BO546" s="107"/>
      <c r="BP546" s="110"/>
      <c r="BQ546" s="107"/>
      <c r="BR546" s="107"/>
      <c r="BS546" s="107"/>
      <c r="BT546" s="107"/>
      <c r="BU546" s="107"/>
      <c r="BV546" s="107"/>
      <c r="BW546" s="107"/>
      <c r="BX546" s="107"/>
      <c r="BY546" s="107"/>
      <c r="BZ546" s="107"/>
      <c r="CA546" s="107"/>
      <c r="CB546" s="107"/>
      <c r="CC546" s="107"/>
      <c r="CD546" s="107"/>
      <c r="CE546" s="106"/>
      <c r="CF546" s="106"/>
      <c r="CG546" s="112"/>
      <c r="CH546" s="112"/>
      <c r="CI546" s="112"/>
      <c r="CJ546" s="18" t="s">
        <v>970</v>
      </c>
      <c r="CK546" s="18" t="s">
        <v>970</v>
      </c>
      <c r="CL546" s="18" t="s">
        <v>7120</v>
      </c>
      <c r="CM546" s="19" t="s">
        <v>7126</v>
      </c>
      <c r="CN546" s="19" t="s">
        <v>7126</v>
      </c>
      <c r="CO546" s="106" t="s">
        <v>1730</v>
      </c>
      <c r="CP546" s="106"/>
      <c r="CQ546" s="106"/>
      <c r="CR546" s="106"/>
      <c r="CS546" s="106"/>
      <c r="CT546" s="106"/>
      <c r="CU546" s="106"/>
      <c r="CV546" s="108"/>
      <c r="CW546" s="106"/>
      <c r="CX546" s="109"/>
      <c r="CY546" s="109"/>
      <c r="CZ546" s="108"/>
      <c r="DA546" s="108"/>
      <c r="DB546" s="108"/>
      <c r="DC546" s="108"/>
      <c r="DD546" s="108"/>
      <c r="DE546" s="106"/>
      <c r="DF546" s="106"/>
      <c r="DG546" s="106"/>
      <c r="DH546" s="128"/>
      <c r="DI546" s="106"/>
      <c r="DJ546" s="106"/>
      <c r="DK546" s="106"/>
      <c r="DL546" s="106"/>
      <c r="DM546" s="106"/>
      <c r="DN546" s="107"/>
      <c r="DO546" s="110"/>
      <c r="DP546" s="134"/>
      <c r="DQ546" s="110"/>
      <c r="DR546" s="110"/>
      <c r="DS546" s="107"/>
      <c r="DT546" s="110"/>
      <c r="DU546" s="134"/>
      <c r="DV546" s="110"/>
      <c r="DW546" s="110"/>
      <c r="DX546" s="107"/>
      <c r="DY546" s="110"/>
      <c r="DZ546" s="134"/>
      <c r="EA546" s="110"/>
      <c r="EB546" s="110"/>
      <c r="EC546" s="107"/>
      <c r="ED546" s="106"/>
      <c r="EE546" s="134"/>
      <c r="EF546" s="106"/>
      <c r="EG546" s="106"/>
      <c r="EH546" s="107"/>
      <c r="EI546" s="106"/>
      <c r="EJ546" s="106"/>
      <c r="EK546" s="106"/>
      <c r="EL546" s="20" t="s">
        <v>7119</v>
      </c>
      <c r="EM546" s="18" t="s">
        <v>7119</v>
      </c>
      <c r="EN546" s="110" t="s">
        <v>4122</v>
      </c>
      <c r="EO546" s="4" t="s">
        <v>65</v>
      </c>
      <c r="EP546" s="4" t="s">
        <v>7121</v>
      </c>
    </row>
    <row r="547" spans="1:146" ht="150" customHeight="1" x14ac:dyDescent="0.3">
      <c r="A547" s="21" t="s">
        <v>3915</v>
      </c>
      <c r="B547" s="29" t="s">
        <v>3916</v>
      </c>
      <c r="C547" s="29" t="s">
        <v>4123</v>
      </c>
      <c r="D547" s="29" t="s">
        <v>4124</v>
      </c>
      <c r="E547" s="29" t="s">
        <v>4125</v>
      </c>
      <c r="F547" s="21" t="s">
        <v>970</v>
      </c>
      <c r="G547" s="21" t="s">
        <v>970</v>
      </c>
      <c r="H547" s="21" t="s">
        <v>4126</v>
      </c>
      <c r="I547" s="21" t="s">
        <v>3922</v>
      </c>
      <c r="J547" s="21" t="s">
        <v>3923</v>
      </c>
      <c r="K547" s="21" t="s">
        <v>4127</v>
      </c>
      <c r="L547" s="23">
        <v>7</v>
      </c>
      <c r="M547" s="23" t="s">
        <v>4128</v>
      </c>
      <c r="N547" s="23" t="s">
        <v>4129</v>
      </c>
      <c r="O547" s="23" t="s">
        <v>3927</v>
      </c>
      <c r="P547" s="23" t="s">
        <v>65</v>
      </c>
      <c r="Q547" s="23" t="s">
        <v>99</v>
      </c>
      <c r="R547" s="31">
        <v>1</v>
      </c>
      <c r="S547" s="23" t="s">
        <v>263</v>
      </c>
      <c r="T547" s="26">
        <v>44927</v>
      </c>
      <c r="U547" s="26">
        <v>46387</v>
      </c>
      <c r="V547" s="122"/>
      <c r="W547" s="122"/>
      <c r="X547" s="122"/>
      <c r="Y547" s="122"/>
      <c r="Z547" s="31">
        <v>1</v>
      </c>
      <c r="AA547" s="123">
        <v>1</v>
      </c>
      <c r="AB547" s="123">
        <v>1</v>
      </c>
      <c r="AC547" s="123">
        <v>1</v>
      </c>
      <c r="AD547" s="123">
        <v>1</v>
      </c>
      <c r="AE547" s="31">
        <v>1</v>
      </c>
      <c r="AF547" s="31">
        <v>1</v>
      </c>
      <c r="AG547" s="31">
        <v>1</v>
      </c>
      <c r="AH547" s="31">
        <v>1</v>
      </c>
      <c r="AI547" s="31">
        <v>1</v>
      </c>
      <c r="AJ547" s="31">
        <v>1</v>
      </c>
      <c r="AK547" s="123"/>
      <c r="AL547" s="123"/>
      <c r="AM547" s="123"/>
      <c r="AN547" s="123"/>
      <c r="AO547" s="31">
        <v>1</v>
      </c>
      <c r="AP547" s="31">
        <v>1</v>
      </c>
      <c r="AQ547" s="1">
        <v>0.86499999999999999</v>
      </c>
      <c r="AR547" s="32" t="s">
        <v>4130</v>
      </c>
      <c r="AS547" s="1">
        <v>2.8</v>
      </c>
      <c r="AT547" s="32" t="s">
        <v>4131</v>
      </c>
      <c r="AU547" s="1">
        <v>0.54</v>
      </c>
      <c r="AV547" s="32" t="s">
        <v>4132</v>
      </c>
      <c r="AW547" s="1">
        <v>0.8</v>
      </c>
      <c r="AX547" s="32" t="s">
        <v>4133</v>
      </c>
      <c r="AY547" s="1">
        <v>0.75</v>
      </c>
      <c r="AZ547" s="34" t="s">
        <v>4134</v>
      </c>
      <c r="BA547" s="41">
        <v>1</v>
      </c>
      <c r="BB547" s="32" t="s">
        <v>4135</v>
      </c>
      <c r="BC547" s="41">
        <v>0.55000000000000004</v>
      </c>
      <c r="BD547" s="32" t="s">
        <v>4136</v>
      </c>
      <c r="BE547" s="41">
        <v>0.75</v>
      </c>
      <c r="BF547" s="41" t="s">
        <v>4137</v>
      </c>
      <c r="BG547" s="41">
        <v>0.4</v>
      </c>
      <c r="BH547" s="41" t="s">
        <v>4138</v>
      </c>
      <c r="BI547" s="41">
        <v>0.47</v>
      </c>
      <c r="BJ547" s="34" t="s">
        <v>4139</v>
      </c>
      <c r="BK547" s="41">
        <v>0.4</v>
      </c>
      <c r="BL547" s="34" t="s">
        <v>4140</v>
      </c>
      <c r="BM547" s="1">
        <v>0.75</v>
      </c>
      <c r="BN547" s="34" t="s">
        <v>4141</v>
      </c>
      <c r="BO547" s="1">
        <v>0.66250000000000009</v>
      </c>
      <c r="BP547" s="299" t="s">
        <v>4142</v>
      </c>
      <c r="BQ547" s="41"/>
      <c r="BR547" s="41"/>
      <c r="BS547" s="144">
        <v>0.453125</v>
      </c>
      <c r="BT547" s="41"/>
      <c r="BU547" s="41"/>
      <c r="BV547" s="41"/>
      <c r="BW547" s="41"/>
      <c r="BX547" s="41"/>
      <c r="BY547" s="41"/>
      <c r="BZ547" s="41"/>
      <c r="CA547" s="41"/>
      <c r="CB547" s="41"/>
      <c r="CC547" s="41"/>
      <c r="CD547" s="41"/>
      <c r="CE547" s="1">
        <v>0.453125</v>
      </c>
      <c r="CF547" s="32"/>
      <c r="CG547" s="44">
        <v>13002000000</v>
      </c>
      <c r="CH547" s="44">
        <v>8527807085</v>
      </c>
      <c r="CI547" s="44">
        <v>6648812968</v>
      </c>
      <c r="CJ547" s="1">
        <v>0.6558842551145978</v>
      </c>
      <c r="CK547" s="1">
        <v>0.51136847931087526</v>
      </c>
      <c r="CL547" s="1">
        <v>0.66250000000000009</v>
      </c>
      <c r="CM547" s="2">
        <v>0.453125</v>
      </c>
      <c r="CN547" s="2">
        <v>0.453125</v>
      </c>
      <c r="CO547" s="106" t="s">
        <v>1777</v>
      </c>
      <c r="CP547" s="106" t="s">
        <v>4143</v>
      </c>
      <c r="CQ547" s="106" t="s">
        <v>509</v>
      </c>
      <c r="CR547" s="106" t="s">
        <v>4144</v>
      </c>
      <c r="CS547" s="106" t="s">
        <v>4145</v>
      </c>
      <c r="CT547" s="106" t="s">
        <v>63</v>
      </c>
      <c r="CU547" s="106" t="s">
        <v>64</v>
      </c>
      <c r="CV547" s="108" t="s">
        <v>62</v>
      </c>
      <c r="CW547" s="106" t="s">
        <v>320</v>
      </c>
      <c r="CX547" s="109">
        <v>45658</v>
      </c>
      <c r="CY547" s="109">
        <v>46022</v>
      </c>
      <c r="CZ547" s="108">
        <v>0</v>
      </c>
      <c r="DA547" s="108">
        <v>0</v>
      </c>
      <c r="DB547" s="108">
        <v>0</v>
      </c>
      <c r="DC547" s="108">
        <v>0</v>
      </c>
      <c r="DD547" s="108">
        <v>0</v>
      </c>
      <c r="DE547" s="106" t="s">
        <v>365</v>
      </c>
      <c r="DF547" s="106" t="s">
        <v>4146</v>
      </c>
      <c r="DG547" s="106" t="s">
        <v>4147</v>
      </c>
      <c r="DH547" s="128">
        <v>0</v>
      </c>
      <c r="DI547" s="106" t="s">
        <v>3333</v>
      </c>
      <c r="DJ547" s="106" t="s">
        <v>4015</v>
      </c>
      <c r="DK547" s="106" t="s">
        <v>417</v>
      </c>
      <c r="DL547" s="106" t="s">
        <v>3949</v>
      </c>
      <c r="DM547" s="106" t="s">
        <v>70</v>
      </c>
      <c r="DN547" s="107"/>
      <c r="DO547" s="110"/>
      <c r="DP547" s="134"/>
      <c r="DQ547" s="110"/>
      <c r="DR547" s="110"/>
      <c r="DS547" s="106" t="s">
        <v>62</v>
      </c>
      <c r="DT547" s="110" t="s">
        <v>70</v>
      </c>
      <c r="DU547" s="134" t="s">
        <v>70</v>
      </c>
      <c r="DV547" s="110" t="s">
        <v>70</v>
      </c>
      <c r="DW547" s="110" t="s">
        <v>70</v>
      </c>
      <c r="DX547" s="106"/>
      <c r="DY547" s="110"/>
      <c r="DZ547" s="134"/>
      <c r="EA547" s="110"/>
      <c r="EB547" s="110"/>
      <c r="EC547" s="107"/>
      <c r="ED547" s="106"/>
      <c r="EE547" s="134"/>
      <c r="EF547" s="106"/>
      <c r="EG547" s="106"/>
      <c r="EH547" s="106"/>
      <c r="EI547" s="106"/>
      <c r="EJ547" s="106"/>
      <c r="EK547" s="106"/>
      <c r="EL547" s="20" t="s">
        <v>7120</v>
      </c>
      <c r="EM547" s="18" t="s">
        <v>7120</v>
      </c>
      <c r="EN547" s="110" t="s">
        <v>4148</v>
      </c>
      <c r="EO547" s="4" t="s">
        <v>65</v>
      </c>
      <c r="EP547" s="4" t="s">
        <v>7121</v>
      </c>
    </row>
    <row r="548" spans="1:146" ht="150" customHeight="1" x14ac:dyDescent="0.3">
      <c r="A548" s="32" t="s">
        <v>3915</v>
      </c>
      <c r="B548" s="41" t="s">
        <v>3916</v>
      </c>
      <c r="C548" s="41" t="s">
        <v>4123</v>
      </c>
      <c r="D548" s="41" t="s">
        <v>4124</v>
      </c>
      <c r="E548" s="41" t="s">
        <v>4125</v>
      </c>
      <c r="F548" s="32" t="s">
        <v>970</v>
      </c>
      <c r="G548" s="32" t="s">
        <v>970</v>
      </c>
      <c r="H548" s="32" t="s">
        <v>4126</v>
      </c>
      <c r="I548" s="32" t="s">
        <v>3922</v>
      </c>
      <c r="J548" s="32" t="s">
        <v>3923</v>
      </c>
      <c r="K548" s="32" t="s">
        <v>4127</v>
      </c>
      <c r="L548" s="32">
        <v>7</v>
      </c>
      <c r="M548" s="32" t="s">
        <v>4128</v>
      </c>
      <c r="N548" s="32" t="s">
        <v>4129</v>
      </c>
      <c r="O548" s="32" t="s">
        <v>3927</v>
      </c>
      <c r="P548" s="32" t="s">
        <v>65</v>
      </c>
      <c r="Q548" s="32" t="s">
        <v>99</v>
      </c>
      <c r="R548" s="1">
        <v>1</v>
      </c>
      <c r="S548" s="32" t="s">
        <v>263</v>
      </c>
      <c r="T548" s="43">
        <v>44927</v>
      </c>
      <c r="U548" s="43">
        <v>46387</v>
      </c>
      <c r="V548" s="43"/>
      <c r="W548" s="43"/>
      <c r="X548" s="43"/>
      <c r="Y548" s="43"/>
      <c r="Z548" s="1">
        <v>1</v>
      </c>
      <c r="AA548" s="1">
        <v>1</v>
      </c>
      <c r="AB548" s="1">
        <v>1</v>
      </c>
      <c r="AC548" s="1">
        <v>1</v>
      </c>
      <c r="AD548" s="1">
        <v>1</v>
      </c>
      <c r="AE548" s="1">
        <v>1</v>
      </c>
      <c r="AF548" s="1"/>
      <c r="AG548" s="1"/>
      <c r="AH548" s="1"/>
      <c r="AI548" s="1"/>
      <c r="AJ548" s="1">
        <v>1</v>
      </c>
      <c r="AK548" s="124"/>
      <c r="AL548" s="124"/>
      <c r="AM548" s="124"/>
      <c r="AN548" s="124"/>
      <c r="AO548" s="1">
        <v>1</v>
      </c>
      <c r="AP548" s="1">
        <v>1</v>
      </c>
      <c r="AQ548" s="32"/>
      <c r="AR548" s="32"/>
      <c r="AS548" s="32"/>
      <c r="AT548" s="32"/>
      <c r="AU548" s="32"/>
      <c r="AV548" s="32"/>
      <c r="AW548" s="32"/>
      <c r="AX548" s="32"/>
      <c r="AY548" s="32"/>
      <c r="AZ548" s="34"/>
      <c r="BA548" s="41"/>
      <c r="BB548" s="32"/>
      <c r="BC548" s="41"/>
      <c r="BD548" s="32"/>
      <c r="BE548" s="41"/>
      <c r="BF548" s="41"/>
      <c r="BG548" s="41"/>
      <c r="BH548" s="41"/>
      <c r="BI548" s="41"/>
      <c r="BJ548" s="34"/>
      <c r="BK548" s="41"/>
      <c r="BL548" s="34"/>
      <c r="BM548" s="41"/>
      <c r="BN548" s="34"/>
      <c r="BO548" s="41"/>
      <c r="BP548" s="34"/>
      <c r="BQ548" s="41"/>
      <c r="BR548" s="41"/>
      <c r="BS548" s="41"/>
      <c r="BT548" s="41"/>
      <c r="BU548" s="41"/>
      <c r="BV548" s="41"/>
      <c r="BW548" s="41"/>
      <c r="BX548" s="41"/>
      <c r="BY548" s="41"/>
      <c r="BZ548" s="41"/>
      <c r="CA548" s="41"/>
      <c r="CB548" s="41"/>
      <c r="CC548" s="41"/>
      <c r="CD548" s="41"/>
      <c r="CE548" s="41"/>
      <c r="CF548" s="32"/>
      <c r="CG548" s="44"/>
      <c r="CH548" s="44"/>
      <c r="CI548" s="44"/>
      <c r="CJ548" s="1" t="s">
        <v>970</v>
      </c>
      <c r="CK548" s="1" t="s">
        <v>970</v>
      </c>
      <c r="CL548" s="1" t="s">
        <v>7119</v>
      </c>
      <c r="CM548" s="2" t="s">
        <v>7119</v>
      </c>
      <c r="CN548" s="2" t="s">
        <v>7119</v>
      </c>
      <c r="CO548" s="32" t="s">
        <v>3288</v>
      </c>
      <c r="CP548" s="32" t="s">
        <v>4149</v>
      </c>
      <c r="CQ548" s="32" t="s">
        <v>3942</v>
      </c>
      <c r="CR548" s="32" t="s">
        <v>4150</v>
      </c>
      <c r="CS548" s="32" t="s">
        <v>4151</v>
      </c>
      <c r="CT548" s="32" t="s">
        <v>65</v>
      </c>
      <c r="CU548" s="32" t="s">
        <v>553</v>
      </c>
      <c r="CV548" s="1">
        <v>1</v>
      </c>
      <c r="CW548" s="32" t="s">
        <v>263</v>
      </c>
      <c r="CX548" s="43">
        <v>45658</v>
      </c>
      <c r="CY548" s="43">
        <v>46022</v>
      </c>
      <c r="CZ548" s="41">
        <v>0.1</v>
      </c>
      <c r="DA548" s="41">
        <v>0.3</v>
      </c>
      <c r="DB548" s="41">
        <v>0.6</v>
      </c>
      <c r="DC548" s="41">
        <v>1</v>
      </c>
      <c r="DD548" s="41">
        <v>1</v>
      </c>
      <c r="DE548" s="32" t="s">
        <v>365</v>
      </c>
      <c r="DF548" s="32" t="s">
        <v>4146</v>
      </c>
      <c r="DG548" s="32" t="s">
        <v>4147</v>
      </c>
      <c r="DH548" s="51">
        <v>8676810266</v>
      </c>
      <c r="DI548" s="32" t="s">
        <v>3333</v>
      </c>
      <c r="DJ548" s="32" t="s">
        <v>286</v>
      </c>
      <c r="DK548" s="32" t="s">
        <v>4000</v>
      </c>
      <c r="DL548" s="32" t="s">
        <v>2313</v>
      </c>
      <c r="DM548" s="32" t="s">
        <v>70</v>
      </c>
      <c r="DN548" s="41">
        <v>3.8321945600556247E-2</v>
      </c>
      <c r="DO548" s="34" t="s">
        <v>4140</v>
      </c>
      <c r="DP548" s="32" t="s">
        <v>4152</v>
      </c>
      <c r="DQ548" s="34" t="s">
        <v>4153</v>
      </c>
      <c r="DR548" s="34" t="s">
        <v>4154</v>
      </c>
      <c r="DS548" s="1">
        <v>0.51507295342341719</v>
      </c>
      <c r="DT548" s="34" t="s">
        <v>4155</v>
      </c>
      <c r="DU548" s="132" t="s">
        <v>4156</v>
      </c>
      <c r="DV548" s="34" t="s">
        <v>70</v>
      </c>
      <c r="DW548" s="34" t="s">
        <v>70</v>
      </c>
      <c r="DX548" s="1">
        <v>0.67968636904627722</v>
      </c>
      <c r="DY548" s="1" t="s">
        <v>4157</v>
      </c>
      <c r="DZ548" s="132" t="s">
        <v>4158</v>
      </c>
      <c r="EA548" s="34" t="s">
        <v>70</v>
      </c>
      <c r="EB548" s="34" t="s">
        <v>70</v>
      </c>
      <c r="EC548" s="41"/>
      <c r="ED548" s="32"/>
      <c r="EE548" s="132"/>
      <c r="EF548" s="32"/>
      <c r="EG548" s="32"/>
      <c r="EH548" s="1">
        <v>0.67968636904627722</v>
      </c>
      <c r="EI548" s="32"/>
      <c r="EJ548" s="32"/>
      <c r="EK548" s="32"/>
      <c r="EL548" s="3">
        <v>1.0000100000000001</v>
      </c>
      <c r="EM548" s="1">
        <v>0.67968636904627722</v>
      </c>
      <c r="EN548" s="34" t="s">
        <v>4159</v>
      </c>
      <c r="EO548" s="4" t="s">
        <v>65</v>
      </c>
      <c r="EP548" s="4" t="s">
        <v>7121</v>
      </c>
    </row>
    <row r="549" spans="1:146" ht="150" customHeight="1" x14ac:dyDescent="0.3">
      <c r="A549" s="32" t="s">
        <v>3915</v>
      </c>
      <c r="B549" s="41" t="s">
        <v>3916</v>
      </c>
      <c r="C549" s="41" t="s">
        <v>4123</v>
      </c>
      <c r="D549" s="41" t="s">
        <v>4124</v>
      </c>
      <c r="E549" s="41" t="s">
        <v>4125</v>
      </c>
      <c r="F549" s="32" t="s">
        <v>970</v>
      </c>
      <c r="G549" s="32" t="s">
        <v>970</v>
      </c>
      <c r="H549" s="32" t="s">
        <v>4126</v>
      </c>
      <c r="I549" s="32" t="s">
        <v>3922</v>
      </c>
      <c r="J549" s="32" t="s">
        <v>3923</v>
      </c>
      <c r="K549" s="32" t="s">
        <v>4127</v>
      </c>
      <c r="L549" s="32">
        <v>7</v>
      </c>
      <c r="M549" s="32" t="s">
        <v>4128</v>
      </c>
      <c r="N549" s="32" t="s">
        <v>4129</v>
      </c>
      <c r="O549" s="32" t="s">
        <v>3927</v>
      </c>
      <c r="P549" s="32" t="s">
        <v>65</v>
      </c>
      <c r="Q549" s="32" t="s">
        <v>99</v>
      </c>
      <c r="R549" s="1">
        <v>1</v>
      </c>
      <c r="S549" s="32" t="s">
        <v>263</v>
      </c>
      <c r="T549" s="43">
        <v>44927</v>
      </c>
      <c r="U549" s="43">
        <v>46387</v>
      </c>
      <c r="V549" s="43"/>
      <c r="W549" s="43"/>
      <c r="X549" s="43"/>
      <c r="Y549" s="43"/>
      <c r="Z549" s="1">
        <v>1</v>
      </c>
      <c r="AA549" s="1">
        <v>1</v>
      </c>
      <c r="AB549" s="1">
        <v>1</v>
      </c>
      <c r="AC549" s="1">
        <v>1</v>
      </c>
      <c r="AD549" s="1">
        <v>1</v>
      </c>
      <c r="AE549" s="1">
        <v>1</v>
      </c>
      <c r="AF549" s="1"/>
      <c r="AG549" s="1"/>
      <c r="AH549" s="1"/>
      <c r="AI549" s="1"/>
      <c r="AJ549" s="1">
        <v>1</v>
      </c>
      <c r="AK549" s="124"/>
      <c r="AL549" s="124"/>
      <c r="AM549" s="124"/>
      <c r="AN549" s="124"/>
      <c r="AO549" s="1">
        <v>1</v>
      </c>
      <c r="AP549" s="1">
        <v>1</v>
      </c>
      <c r="AQ549" s="32"/>
      <c r="AR549" s="32"/>
      <c r="AS549" s="32"/>
      <c r="AT549" s="32"/>
      <c r="AU549" s="32"/>
      <c r="AV549" s="32"/>
      <c r="AW549" s="32"/>
      <c r="AX549" s="32"/>
      <c r="AY549" s="32"/>
      <c r="AZ549" s="34"/>
      <c r="BA549" s="41"/>
      <c r="BB549" s="32"/>
      <c r="BC549" s="41"/>
      <c r="BD549" s="32"/>
      <c r="BE549" s="41"/>
      <c r="BF549" s="41"/>
      <c r="BG549" s="41"/>
      <c r="BH549" s="41"/>
      <c r="BI549" s="41"/>
      <c r="BJ549" s="34"/>
      <c r="BK549" s="41"/>
      <c r="BL549" s="34"/>
      <c r="BM549" s="41"/>
      <c r="BN549" s="34"/>
      <c r="BO549" s="41"/>
      <c r="BP549" s="34"/>
      <c r="BQ549" s="41"/>
      <c r="BR549" s="41"/>
      <c r="BS549" s="41"/>
      <c r="BT549" s="41"/>
      <c r="BU549" s="41"/>
      <c r="BV549" s="41"/>
      <c r="BW549" s="41"/>
      <c r="BX549" s="41"/>
      <c r="BY549" s="41"/>
      <c r="BZ549" s="41"/>
      <c r="CA549" s="41"/>
      <c r="CB549" s="41"/>
      <c r="CC549" s="41"/>
      <c r="CD549" s="41"/>
      <c r="CE549" s="41"/>
      <c r="CF549" s="32"/>
      <c r="CG549" s="44"/>
      <c r="CH549" s="44"/>
      <c r="CI549" s="44"/>
      <c r="CJ549" s="1" t="s">
        <v>970</v>
      </c>
      <c r="CK549" s="1" t="s">
        <v>970</v>
      </c>
      <c r="CL549" s="1" t="s">
        <v>7119</v>
      </c>
      <c r="CM549" s="2" t="s">
        <v>7119</v>
      </c>
      <c r="CN549" s="2" t="s">
        <v>7119</v>
      </c>
      <c r="CO549" s="32" t="s">
        <v>3294</v>
      </c>
      <c r="CP549" s="32" t="s">
        <v>4160</v>
      </c>
      <c r="CQ549" s="32" t="s">
        <v>509</v>
      </c>
      <c r="CR549" s="32" t="s">
        <v>4161</v>
      </c>
      <c r="CS549" s="32" t="s">
        <v>4162</v>
      </c>
      <c r="CT549" s="32" t="s">
        <v>63</v>
      </c>
      <c r="CU549" s="32" t="s">
        <v>64</v>
      </c>
      <c r="CV549" s="42">
        <v>200</v>
      </c>
      <c r="CW549" s="32" t="s">
        <v>320</v>
      </c>
      <c r="CX549" s="43">
        <v>45658</v>
      </c>
      <c r="CY549" s="43">
        <v>46022</v>
      </c>
      <c r="CZ549" s="42"/>
      <c r="DA549" s="42">
        <v>50</v>
      </c>
      <c r="DB549" s="42">
        <v>100</v>
      </c>
      <c r="DC549" s="42">
        <v>100</v>
      </c>
      <c r="DD549" s="42">
        <v>250</v>
      </c>
      <c r="DE549" s="32" t="s">
        <v>365</v>
      </c>
      <c r="DF549" s="32" t="s">
        <v>4146</v>
      </c>
      <c r="DG549" s="32" t="s">
        <v>4147</v>
      </c>
      <c r="DH549" s="51">
        <v>760000000</v>
      </c>
      <c r="DI549" s="32" t="s">
        <v>3333</v>
      </c>
      <c r="DJ549" s="32" t="s">
        <v>4163</v>
      </c>
      <c r="DK549" s="32" t="s">
        <v>4026</v>
      </c>
      <c r="DL549" s="32" t="s">
        <v>3949</v>
      </c>
      <c r="DM549" s="32" t="s">
        <v>70</v>
      </c>
      <c r="DN549" s="32" t="s">
        <v>62</v>
      </c>
      <c r="DO549" s="34" t="s">
        <v>4017</v>
      </c>
      <c r="DP549" s="32" t="s">
        <v>70</v>
      </c>
      <c r="DQ549" s="34" t="s">
        <v>70</v>
      </c>
      <c r="DR549" s="34" t="s">
        <v>70</v>
      </c>
      <c r="DS549" s="32">
        <v>112</v>
      </c>
      <c r="DT549" s="34" t="s">
        <v>4164</v>
      </c>
      <c r="DU549" s="131" t="s">
        <v>4165</v>
      </c>
      <c r="DV549" s="34" t="s">
        <v>70</v>
      </c>
      <c r="DW549" s="34" t="s">
        <v>70</v>
      </c>
      <c r="DX549" s="32">
        <v>85</v>
      </c>
      <c r="DY549" s="299" t="s">
        <v>4166</v>
      </c>
      <c r="DZ549" s="131" t="s">
        <v>4167</v>
      </c>
      <c r="EA549" s="34" t="s">
        <v>4168</v>
      </c>
      <c r="EB549" s="34" t="s">
        <v>4169</v>
      </c>
      <c r="EC549" s="41"/>
      <c r="ED549" s="32"/>
      <c r="EE549" s="132"/>
      <c r="EF549" s="32"/>
      <c r="EG549" s="32"/>
      <c r="EH549" s="32">
        <v>197</v>
      </c>
      <c r="EI549" s="32"/>
      <c r="EJ549" s="32"/>
      <c r="EK549" s="32"/>
      <c r="EL549" s="3">
        <v>0.85</v>
      </c>
      <c r="EM549" s="1">
        <v>0.78800000000000003</v>
      </c>
      <c r="EN549" s="34" t="s">
        <v>4170</v>
      </c>
      <c r="EO549" s="4" t="s">
        <v>65</v>
      </c>
      <c r="EP549" s="4" t="s">
        <v>7121</v>
      </c>
    </row>
    <row r="550" spans="1:146" ht="150" customHeight="1" x14ac:dyDescent="0.3">
      <c r="A550" s="32" t="s">
        <v>3915</v>
      </c>
      <c r="B550" s="41" t="s">
        <v>3916</v>
      </c>
      <c r="C550" s="41" t="s">
        <v>4123</v>
      </c>
      <c r="D550" s="41" t="s">
        <v>4124</v>
      </c>
      <c r="E550" s="41" t="s">
        <v>4125</v>
      </c>
      <c r="F550" s="32" t="s">
        <v>970</v>
      </c>
      <c r="G550" s="32" t="s">
        <v>970</v>
      </c>
      <c r="H550" s="32" t="s">
        <v>4126</v>
      </c>
      <c r="I550" s="32" t="s">
        <v>3922</v>
      </c>
      <c r="J550" s="32" t="s">
        <v>3923</v>
      </c>
      <c r="K550" s="32" t="s">
        <v>4127</v>
      </c>
      <c r="L550" s="32">
        <v>7</v>
      </c>
      <c r="M550" s="32" t="s">
        <v>4128</v>
      </c>
      <c r="N550" s="32" t="s">
        <v>4129</v>
      </c>
      <c r="O550" s="32" t="s">
        <v>3927</v>
      </c>
      <c r="P550" s="32" t="s">
        <v>65</v>
      </c>
      <c r="Q550" s="32" t="s">
        <v>99</v>
      </c>
      <c r="R550" s="1">
        <v>1</v>
      </c>
      <c r="S550" s="32" t="s">
        <v>263</v>
      </c>
      <c r="T550" s="43">
        <v>44927</v>
      </c>
      <c r="U550" s="43">
        <v>46387</v>
      </c>
      <c r="V550" s="43"/>
      <c r="W550" s="43"/>
      <c r="X550" s="43"/>
      <c r="Y550" s="43"/>
      <c r="Z550" s="1">
        <v>1</v>
      </c>
      <c r="AA550" s="1">
        <v>1</v>
      </c>
      <c r="AB550" s="1">
        <v>1</v>
      </c>
      <c r="AC550" s="1">
        <v>1</v>
      </c>
      <c r="AD550" s="1">
        <v>1</v>
      </c>
      <c r="AE550" s="1">
        <v>1</v>
      </c>
      <c r="AF550" s="1"/>
      <c r="AG550" s="1"/>
      <c r="AH550" s="1"/>
      <c r="AI550" s="1"/>
      <c r="AJ550" s="1">
        <v>1</v>
      </c>
      <c r="AK550" s="124"/>
      <c r="AL550" s="124"/>
      <c r="AM550" s="124"/>
      <c r="AN550" s="124"/>
      <c r="AO550" s="1">
        <v>1</v>
      </c>
      <c r="AP550" s="1">
        <v>1</v>
      </c>
      <c r="AQ550" s="32"/>
      <c r="AR550" s="32"/>
      <c r="AS550" s="32"/>
      <c r="AT550" s="32"/>
      <c r="AU550" s="32"/>
      <c r="AV550" s="32"/>
      <c r="AW550" s="32"/>
      <c r="AX550" s="32"/>
      <c r="AY550" s="32"/>
      <c r="AZ550" s="34"/>
      <c r="BA550" s="41"/>
      <c r="BB550" s="32"/>
      <c r="BC550" s="41"/>
      <c r="BD550" s="32"/>
      <c r="BE550" s="41"/>
      <c r="BF550" s="41"/>
      <c r="BG550" s="41"/>
      <c r="BH550" s="41"/>
      <c r="BI550" s="41"/>
      <c r="BJ550" s="34"/>
      <c r="BK550" s="41"/>
      <c r="BL550" s="34"/>
      <c r="BM550" s="41"/>
      <c r="BN550" s="34"/>
      <c r="BO550" s="41"/>
      <c r="BP550" s="34"/>
      <c r="BQ550" s="41"/>
      <c r="BR550" s="41"/>
      <c r="BS550" s="41"/>
      <c r="BT550" s="41"/>
      <c r="BU550" s="41"/>
      <c r="BV550" s="41"/>
      <c r="BW550" s="41"/>
      <c r="BX550" s="41"/>
      <c r="BY550" s="41"/>
      <c r="BZ550" s="41"/>
      <c r="CA550" s="41"/>
      <c r="CB550" s="41"/>
      <c r="CC550" s="41"/>
      <c r="CD550" s="41"/>
      <c r="CE550" s="41"/>
      <c r="CF550" s="32"/>
      <c r="CG550" s="44"/>
      <c r="CH550" s="44"/>
      <c r="CI550" s="44"/>
      <c r="CJ550" s="1" t="s">
        <v>970</v>
      </c>
      <c r="CK550" s="1" t="s">
        <v>970</v>
      </c>
      <c r="CL550" s="1" t="s">
        <v>7119</v>
      </c>
      <c r="CM550" s="2" t="s">
        <v>7119</v>
      </c>
      <c r="CN550" s="2" t="s">
        <v>7119</v>
      </c>
      <c r="CO550" s="32" t="s">
        <v>4171</v>
      </c>
      <c r="CP550" s="32" t="s">
        <v>4172</v>
      </c>
      <c r="CQ550" s="32" t="s">
        <v>3942</v>
      </c>
      <c r="CR550" s="32" t="s">
        <v>4173</v>
      </c>
      <c r="CS550" s="32" t="s">
        <v>4174</v>
      </c>
      <c r="CT550" s="32" t="s">
        <v>63</v>
      </c>
      <c r="CU550" s="32" t="s">
        <v>64</v>
      </c>
      <c r="CV550" s="42" t="s">
        <v>62</v>
      </c>
      <c r="CW550" s="32" t="s">
        <v>320</v>
      </c>
      <c r="CX550" s="43">
        <v>45658</v>
      </c>
      <c r="CY550" s="43">
        <v>46022</v>
      </c>
      <c r="CZ550" s="42"/>
      <c r="DA550" s="42">
        <v>4</v>
      </c>
      <c r="DB550" s="42">
        <v>8</v>
      </c>
      <c r="DC550" s="42">
        <v>18</v>
      </c>
      <c r="DD550" s="42">
        <v>30</v>
      </c>
      <c r="DE550" s="32" t="s">
        <v>365</v>
      </c>
      <c r="DF550" s="32" t="s">
        <v>4146</v>
      </c>
      <c r="DG550" s="32" t="s">
        <v>4147</v>
      </c>
      <c r="DH550" s="51">
        <v>1430000000</v>
      </c>
      <c r="DI550" s="32" t="s">
        <v>3333</v>
      </c>
      <c r="DJ550" s="32" t="s">
        <v>4163</v>
      </c>
      <c r="DK550" s="32" t="s">
        <v>4026</v>
      </c>
      <c r="DL550" s="32" t="s">
        <v>3949</v>
      </c>
      <c r="DM550" s="32" t="s">
        <v>70</v>
      </c>
      <c r="DN550" s="32" t="s">
        <v>62</v>
      </c>
      <c r="DO550" s="34" t="s">
        <v>4017</v>
      </c>
      <c r="DP550" s="32" t="s">
        <v>70</v>
      </c>
      <c r="DQ550" s="34" t="s">
        <v>70</v>
      </c>
      <c r="DR550" s="34" t="s">
        <v>70</v>
      </c>
      <c r="DS550" s="32">
        <v>0</v>
      </c>
      <c r="DT550" s="34" t="s">
        <v>4175</v>
      </c>
      <c r="DU550" s="132" t="s">
        <v>4176</v>
      </c>
      <c r="DV550" s="34" t="s">
        <v>4177</v>
      </c>
      <c r="DW550" s="34" t="s">
        <v>4178</v>
      </c>
      <c r="DX550" s="32">
        <v>0</v>
      </c>
      <c r="DY550" s="34" t="s">
        <v>4179</v>
      </c>
      <c r="DZ550" s="132" t="s">
        <v>4180</v>
      </c>
      <c r="EA550" s="34" t="s">
        <v>4181</v>
      </c>
      <c r="EB550" s="34" t="s">
        <v>4182</v>
      </c>
      <c r="EC550" s="41"/>
      <c r="ED550" s="32"/>
      <c r="EE550" s="132"/>
      <c r="EF550" s="32"/>
      <c r="EG550" s="32"/>
      <c r="EH550" s="32">
        <v>0</v>
      </c>
      <c r="EI550" s="32"/>
      <c r="EJ550" s="32"/>
      <c r="EK550" s="32"/>
      <c r="EL550" s="3">
        <v>0</v>
      </c>
      <c r="EM550" s="1">
        <v>0</v>
      </c>
      <c r="EN550" s="34" t="s">
        <v>4183</v>
      </c>
      <c r="EO550" s="4" t="s">
        <v>65</v>
      </c>
      <c r="EP550" s="4" t="s">
        <v>7121</v>
      </c>
    </row>
    <row r="551" spans="1:146" ht="150" customHeight="1" x14ac:dyDescent="0.3">
      <c r="A551" s="32" t="s">
        <v>3915</v>
      </c>
      <c r="B551" s="41" t="s">
        <v>3916</v>
      </c>
      <c r="C551" s="41" t="s">
        <v>4123</v>
      </c>
      <c r="D551" s="41" t="s">
        <v>4124</v>
      </c>
      <c r="E551" s="41" t="s">
        <v>4125</v>
      </c>
      <c r="F551" s="32" t="s">
        <v>970</v>
      </c>
      <c r="G551" s="32" t="s">
        <v>970</v>
      </c>
      <c r="H551" s="32" t="s">
        <v>4126</v>
      </c>
      <c r="I551" s="32" t="s">
        <v>3922</v>
      </c>
      <c r="J551" s="32" t="s">
        <v>3923</v>
      </c>
      <c r="K551" s="32" t="s">
        <v>4127</v>
      </c>
      <c r="L551" s="32">
        <v>7</v>
      </c>
      <c r="M551" s="32" t="s">
        <v>4128</v>
      </c>
      <c r="N551" s="32" t="s">
        <v>4129</v>
      </c>
      <c r="O551" s="32" t="s">
        <v>3927</v>
      </c>
      <c r="P551" s="32" t="s">
        <v>65</v>
      </c>
      <c r="Q551" s="32" t="s">
        <v>99</v>
      </c>
      <c r="R551" s="1">
        <v>1</v>
      </c>
      <c r="S551" s="32" t="s">
        <v>263</v>
      </c>
      <c r="T551" s="43">
        <v>44927</v>
      </c>
      <c r="U551" s="43">
        <v>46387</v>
      </c>
      <c r="V551" s="43"/>
      <c r="W551" s="43"/>
      <c r="X551" s="43"/>
      <c r="Y551" s="43"/>
      <c r="Z551" s="1">
        <v>1</v>
      </c>
      <c r="AA551" s="1">
        <v>1</v>
      </c>
      <c r="AB551" s="1">
        <v>1</v>
      </c>
      <c r="AC551" s="1">
        <v>1</v>
      </c>
      <c r="AD551" s="1">
        <v>1</v>
      </c>
      <c r="AE551" s="1">
        <v>1</v>
      </c>
      <c r="AF551" s="1"/>
      <c r="AG551" s="1"/>
      <c r="AH551" s="1"/>
      <c r="AI551" s="1"/>
      <c r="AJ551" s="1">
        <v>1</v>
      </c>
      <c r="AK551" s="124"/>
      <c r="AL551" s="124"/>
      <c r="AM551" s="124"/>
      <c r="AN551" s="124"/>
      <c r="AO551" s="1">
        <v>1</v>
      </c>
      <c r="AP551" s="1">
        <v>1</v>
      </c>
      <c r="AQ551" s="32"/>
      <c r="AR551" s="32"/>
      <c r="AS551" s="32"/>
      <c r="AT551" s="32"/>
      <c r="AU551" s="32"/>
      <c r="AV551" s="32"/>
      <c r="AW551" s="32"/>
      <c r="AX551" s="32"/>
      <c r="AY551" s="32"/>
      <c r="AZ551" s="34"/>
      <c r="BA551" s="41"/>
      <c r="BB551" s="32"/>
      <c r="BC551" s="41"/>
      <c r="BD551" s="32"/>
      <c r="BE551" s="41"/>
      <c r="BF551" s="41"/>
      <c r="BG551" s="41"/>
      <c r="BH551" s="41"/>
      <c r="BI551" s="41"/>
      <c r="BJ551" s="34"/>
      <c r="BK551" s="41"/>
      <c r="BL551" s="34"/>
      <c r="BM551" s="41"/>
      <c r="BN551" s="34"/>
      <c r="BO551" s="41"/>
      <c r="BP551" s="34"/>
      <c r="BQ551" s="41"/>
      <c r="BR551" s="41"/>
      <c r="BS551" s="41"/>
      <c r="BT551" s="41"/>
      <c r="BU551" s="41"/>
      <c r="BV551" s="41"/>
      <c r="BW551" s="41"/>
      <c r="BX551" s="41"/>
      <c r="BY551" s="41"/>
      <c r="BZ551" s="41"/>
      <c r="CA551" s="41"/>
      <c r="CB551" s="41"/>
      <c r="CC551" s="41"/>
      <c r="CD551" s="41"/>
      <c r="CE551" s="41"/>
      <c r="CF551" s="32"/>
      <c r="CG551" s="44"/>
      <c r="CH551" s="44"/>
      <c r="CI551" s="44"/>
      <c r="CJ551" s="1" t="s">
        <v>970</v>
      </c>
      <c r="CK551" s="1" t="s">
        <v>970</v>
      </c>
      <c r="CL551" s="1" t="s">
        <v>7119</v>
      </c>
      <c r="CM551" s="2" t="s">
        <v>7119</v>
      </c>
      <c r="CN551" s="2" t="s">
        <v>7119</v>
      </c>
      <c r="CO551" s="32" t="s">
        <v>4184</v>
      </c>
      <c r="CP551" s="32" t="s">
        <v>4185</v>
      </c>
      <c r="CQ551" s="32" t="s">
        <v>3942</v>
      </c>
      <c r="CR551" s="32" t="s">
        <v>4186</v>
      </c>
      <c r="CS551" s="32" t="s">
        <v>4187</v>
      </c>
      <c r="CT551" s="32" t="s">
        <v>63</v>
      </c>
      <c r="CU551" s="32" t="s">
        <v>64</v>
      </c>
      <c r="CV551" s="42" t="s">
        <v>62</v>
      </c>
      <c r="CW551" s="32" t="s">
        <v>320</v>
      </c>
      <c r="CX551" s="43">
        <v>45658</v>
      </c>
      <c r="CY551" s="43">
        <v>46022</v>
      </c>
      <c r="CZ551" s="42"/>
      <c r="DA551" s="42"/>
      <c r="DB551" s="42"/>
      <c r="DC551" s="42">
        <v>2</v>
      </c>
      <c r="DD551" s="42">
        <v>2</v>
      </c>
      <c r="DE551" s="32" t="s">
        <v>365</v>
      </c>
      <c r="DF551" s="32" t="s">
        <v>4146</v>
      </c>
      <c r="DG551" s="32" t="s">
        <v>4147</v>
      </c>
      <c r="DH551" s="51">
        <v>580000000</v>
      </c>
      <c r="DI551" s="32" t="s">
        <v>3333</v>
      </c>
      <c r="DJ551" s="32" t="s">
        <v>4163</v>
      </c>
      <c r="DK551" s="32" t="s">
        <v>4026</v>
      </c>
      <c r="DL551" s="32" t="s">
        <v>3949</v>
      </c>
      <c r="DM551" s="32" t="s">
        <v>70</v>
      </c>
      <c r="DN551" s="32" t="s">
        <v>62</v>
      </c>
      <c r="DO551" s="34" t="s">
        <v>4188</v>
      </c>
      <c r="DP551" s="32" t="s">
        <v>70</v>
      </c>
      <c r="DQ551" s="34" t="s">
        <v>70</v>
      </c>
      <c r="DR551" s="34" t="s">
        <v>70</v>
      </c>
      <c r="DS551" s="32" t="s">
        <v>62</v>
      </c>
      <c r="DT551" s="34" t="s">
        <v>4189</v>
      </c>
      <c r="DU551" s="132" t="s">
        <v>70</v>
      </c>
      <c r="DV551" s="34" t="s">
        <v>70</v>
      </c>
      <c r="DW551" s="34" t="s">
        <v>70</v>
      </c>
      <c r="DX551" s="32" t="s">
        <v>62</v>
      </c>
      <c r="DY551" s="34" t="s">
        <v>4028</v>
      </c>
      <c r="DZ551" s="132" t="s">
        <v>70</v>
      </c>
      <c r="EA551" s="34" t="s">
        <v>70</v>
      </c>
      <c r="EB551" s="34" t="s">
        <v>70</v>
      </c>
      <c r="EC551" s="41"/>
      <c r="ED551" s="32"/>
      <c r="EE551" s="132"/>
      <c r="EF551" s="32"/>
      <c r="EG551" s="32"/>
      <c r="EH551" s="32">
        <v>0</v>
      </c>
      <c r="EI551" s="32"/>
      <c r="EJ551" s="32"/>
      <c r="EK551" s="32"/>
      <c r="EL551" s="3" t="s">
        <v>7120</v>
      </c>
      <c r="EM551" s="1">
        <v>0</v>
      </c>
      <c r="EN551" s="34" t="s">
        <v>4190</v>
      </c>
      <c r="EO551" s="4" t="s">
        <v>65</v>
      </c>
      <c r="EP551" s="4" t="s">
        <v>7121</v>
      </c>
    </row>
    <row r="552" spans="1:146" ht="172.5" customHeight="1" x14ac:dyDescent="0.3">
      <c r="A552" s="32" t="s">
        <v>3915</v>
      </c>
      <c r="B552" s="41" t="s">
        <v>3916</v>
      </c>
      <c r="C552" s="41" t="s">
        <v>4123</v>
      </c>
      <c r="D552" s="41" t="s">
        <v>4124</v>
      </c>
      <c r="E552" s="41" t="s">
        <v>4125</v>
      </c>
      <c r="F552" s="32" t="s">
        <v>970</v>
      </c>
      <c r="G552" s="32" t="s">
        <v>970</v>
      </c>
      <c r="H552" s="32" t="s">
        <v>4126</v>
      </c>
      <c r="I552" s="32" t="s">
        <v>3922</v>
      </c>
      <c r="J552" s="32" t="s">
        <v>3923</v>
      </c>
      <c r="K552" s="32" t="s">
        <v>4127</v>
      </c>
      <c r="L552" s="32">
        <v>7</v>
      </c>
      <c r="M552" s="32" t="s">
        <v>4128</v>
      </c>
      <c r="N552" s="32" t="s">
        <v>4129</v>
      </c>
      <c r="O552" s="32" t="s">
        <v>3927</v>
      </c>
      <c r="P552" s="32" t="s">
        <v>65</v>
      </c>
      <c r="Q552" s="32" t="s">
        <v>99</v>
      </c>
      <c r="R552" s="1">
        <v>1</v>
      </c>
      <c r="S552" s="32" t="s">
        <v>263</v>
      </c>
      <c r="T552" s="43">
        <v>44927</v>
      </c>
      <c r="U552" s="43">
        <v>46387</v>
      </c>
      <c r="V552" s="43"/>
      <c r="W552" s="43"/>
      <c r="X552" s="43"/>
      <c r="Y552" s="43"/>
      <c r="Z552" s="1">
        <v>1</v>
      </c>
      <c r="AA552" s="1">
        <v>1</v>
      </c>
      <c r="AB552" s="1">
        <v>1</v>
      </c>
      <c r="AC552" s="1">
        <v>1</v>
      </c>
      <c r="AD552" s="1">
        <v>1</v>
      </c>
      <c r="AE552" s="1">
        <v>1</v>
      </c>
      <c r="AF552" s="1"/>
      <c r="AG552" s="1"/>
      <c r="AH552" s="1"/>
      <c r="AI552" s="1"/>
      <c r="AJ552" s="1">
        <v>1</v>
      </c>
      <c r="AK552" s="124"/>
      <c r="AL552" s="124"/>
      <c r="AM552" s="124"/>
      <c r="AN552" s="124"/>
      <c r="AO552" s="1">
        <v>1</v>
      </c>
      <c r="AP552" s="1">
        <v>1</v>
      </c>
      <c r="AQ552" s="32"/>
      <c r="AR552" s="32"/>
      <c r="AS552" s="32"/>
      <c r="AT552" s="32"/>
      <c r="AU552" s="32"/>
      <c r="AV552" s="32"/>
      <c r="AW552" s="32"/>
      <c r="AX552" s="32"/>
      <c r="AY552" s="32"/>
      <c r="AZ552" s="34"/>
      <c r="BA552" s="41"/>
      <c r="BB552" s="32"/>
      <c r="BC552" s="41"/>
      <c r="BD552" s="32"/>
      <c r="BE552" s="41"/>
      <c r="BF552" s="41"/>
      <c r="BG552" s="41"/>
      <c r="BH552" s="41"/>
      <c r="BI552" s="41"/>
      <c r="BJ552" s="34"/>
      <c r="BK552" s="41"/>
      <c r="BL552" s="34"/>
      <c r="BM552" s="41"/>
      <c r="BN552" s="34"/>
      <c r="BO552" s="41"/>
      <c r="BP552" s="34"/>
      <c r="BQ552" s="41"/>
      <c r="BR552" s="41"/>
      <c r="BS552" s="41"/>
      <c r="BT552" s="41"/>
      <c r="BU552" s="41"/>
      <c r="BV552" s="41"/>
      <c r="BW552" s="41"/>
      <c r="BX552" s="41"/>
      <c r="BY552" s="41"/>
      <c r="BZ552" s="41"/>
      <c r="CA552" s="41"/>
      <c r="CB552" s="41"/>
      <c r="CC552" s="41"/>
      <c r="CD552" s="41"/>
      <c r="CE552" s="41"/>
      <c r="CF552" s="32"/>
      <c r="CG552" s="44"/>
      <c r="CH552" s="44"/>
      <c r="CI552" s="44"/>
      <c r="CJ552" s="1" t="s">
        <v>970</v>
      </c>
      <c r="CK552" s="1" t="s">
        <v>970</v>
      </c>
      <c r="CL552" s="1" t="s">
        <v>7119</v>
      </c>
      <c r="CM552" s="2" t="s">
        <v>7119</v>
      </c>
      <c r="CN552" s="2" t="s">
        <v>7119</v>
      </c>
      <c r="CO552" s="32" t="s">
        <v>4191</v>
      </c>
      <c r="CP552" s="32" t="s">
        <v>4192</v>
      </c>
      <c r="CQ552" s="32" t="s">
        <v>509</v>
      </c>
      <c r="CR552" s="32" t="s">
        <v>4193</v>
      </c>
      <c r="CS552" s="32" t="s">
        <v>4194</v>
      </c>
      <c r="CT552" s="32" t="s">
        <v>63</v>
      </c>
      <c r="CU552" s="32" t="s">
        <v>64</v>
      </c>
      <c r="CV552" s="42" t="s">
        <v>62</v>
      </c>
      <c r="CW552" s="32" t="s">
        <v>320</v>
      </c>
      <c r="CX552" s="43">
        <v>45658</v>
      </c>
      <c r="CY552" s="43">
        <v>46022</v>
      </c>
      <c r="CZ552" s="42"/>
      <c r="DA552" s="42">
        <v>5</v>
      </c>
      <c r="DB552" s="42">
        <v>5</v>
      </c>
      <c r="DC552" s="42">
        <v>10</v>
      </c>
      <c r="DD552" s="42">
        <v>20</v>
      </c>
      <c r="DE552" s="32" t="s">
        <v>365</v>
      </c>
      <c r="DF552" s="32" t="s">
        <v>4146</v>
      </c>
      <c r="DG552" s="32" t="s">
        <v>4147</v>
      </c>
      <c r="DH552" s="51">
        <v>500000000</v>
      </c>
      <c r="DI552" s="32" t="s">
        <v>3333</v>
      </c>
      <c r="DJ552" s="32" t="s">
        <v>4163</v>
      </c>
      <c r="DK552" s="32" t="s">
        <v>4026</v>
      </c>
      <c r="DL552" s="32" t="s">
        <v>3949</v>
      </c>
      <c r="DM552" s="32" t="s">
        <v>70</v>
      </c>
      <c r="DN552" s="32" t="s">
        <v>62</v>
      </c>
      <c r="DO552" s="34" t="s">
        <v>4017</v>
      </c>
      <c r="DP552" s="32" t="s">
        <v>70</v>
      </c>
      <c r="DQ552" s="34" t="s">
        <v>70</v>
      </c>
      <c r="DR552" s="34" t="s">
        <v>70</v>
      </c>
      <c r="DS552" s="32">
        <v>5</v>
      </c>
      <c r="DT552" s="34" t="s">
        <v>4195</v>
      </c>
      <c r="DU552" s="131" t="s">
        <v>4196</v>
      </c>
      <c r="DV552" s="34" t="s">
        <v>70</v>
      </c>
      <c r="DW552" s="34" t="s">
        <v>70</v>
      </c>
      <c r="DX552" s="32">
        <v>5</v>
      </c>
      <c r="DY552" s="299" t="s">
        <v>4197</v>
      </c>
      <c r="DZ552" s="131" t="s">
        <v>4198</v>
      </c>
      <c r="EA552" s="34" t="s">
        <v>70</v>
      </c>
      <c r="EB552" s="34" t="s">
        <v>70</v>
      </c>
      <c r="EC552" s="41"/>
      <c r="ED552" s="32"/>
      <c r="EE552" s="132"/>
      <c r="EF552" s="32"/>
      <c r="EG552" s="32"/>
      <c r="EH552" s="32">
        <v>10</v>
      </c>
      <c r="EI552" s="32"/>
      <c r="EJ552" s="32"/>
      <c r="EK552" s="32"/>
      <c r="EL552" s="3">
        <v>1</v>
      </c>
      <c r="EM552" s="1">
        <v>0.5</v>
      </c>
      <c r="EN552" s="34" t="s">
        <v>4199</v>
      </c>
      <c r="EO552" s="4" t="s">
        <v>65</v>
      </c>
      <c r="EP552" s="4" t="s">
        <v>7121</v>
      </c>
    </row>
    <row r="553" spans="1:146" ht="150" customHeight="1" x14ac:dyDescent="0.3">
      <c r="A553" s="32" t="s">
        <v>3915</v>
      </c>
      <c r="B553" s="41" t="s">
        <v>3916</v>
      </c>
      <c r="C553" s="41" t="s">
        <v>4123</v>
      </c>
      <c r="D553" s="41" t="s">
        <v>4124</v>
      </c>
      <c r="E553" s="41" t="s">
        <v>4125</v>
      </c>
      <c r="F553" s="32" t="s">
        <v>970</v>
      </c>
      <c r="G553" s="32" t="s">
        <v>970</v>
      </c>
      <c r="H553" s="32" t="s">
        <v>4126</v>
      </c>
      <c r="I553" s="32" t="s">
        <v>3922</v>
      </c>
      <c r="J553" s="32" t="s">
        <v>3923</v>
      </c>
      <c r="K553" s="32" t="s">
        <v>4127</v>
      </c>
      <c r="L553" s="32">
        <v>7</v>
      </c>
      <c r="M553" s="32" t="s">
        <v>4128</v>
      </c>
      <c r="N553" s="32" t="s">
        <v>4129</v>
      </c>
      <c r="O553" s="32" t="s">
        <v>3927</v>
      </c>
      <c r="P553" s="32" t="s">
        <v>65</v>
      </c>
      <c r="Q553" s="32" t="s">
        <v>99</v>
      </c>
      <c r="R553" s="1">
        <v>1</v>
      </c>
      <c r="S553" s="32" t="s">
        <v>263</v>
      </c>
      <c r="T553" s="43">
        <v>44927</v>
      </c>
      <c r="U553" s="43">
        <v>46387</v>
      </c>
      <c r="V553" s="43"/>
      <c r="W553" s="43"/>
      <c r="X553" s="43"/>
      <c r="Y553" s="43"/>
      <c r="Z553" s="1">
        <v>1</v>
      </c>
      <c r="AA553" s="1">
        <v>1</v>
      </c>
      <c r="AB553" s="1">
        <v>1</v>
      </c>
      <c r="AC553" s="1">
        <v>1</v>
      </c>
      <c r="AD553" s="1">
        <v>1</v>
      </c>
      <c r="AE553" s="1">
        <v>1</v>
      </c>
      <c r="AF553" s="1"/>
      <c r="AG553" s="1"/>
      <c r="AH553" s="1"/>
      <c r="AI553" s="1"/>
      <c r="AJ553" s="1">
        <v>1</v>
      </c>
      <c r="AK553" s="124"/>
      <c r="AL553" s="124"/>
      <c r="AM553" s="124"/>
      <c r="AN553" s="124"/>
      <c r="AO553" s="1">
        <v>1</v>
      </c>
      <c r="AP553" s="1">
        <v>1</v>
      </c>
      <c r="AQ553" s="32"/>
      <c r="AR553" s="32"/>
      <c r="AS553" s="32"/>
      <c r="AT553" s="32"/>
      <c r="AU553" s="32"/>
      <c r="AV553" s="32"/>
      <c r="AW553" s="32"/>
      <c r="AX553" s="32"/>
      <c r="AY553" s="32"/>
      <c r="AZ553" s="34"/>
      <c r="BA553" s="41"/>
      <c r="BB553" s="32"/>
      <c r="BC553" s="41"/>
      <c r="BD553" s="32"/>
      <c r="BE553" s="41"/>
      <c r="BF553" s="41"/>
      <c r="BG553" s="41"/>
      <c r="BH553" s="41"/>
      <c r="BI553" s="41"/>
      <c r="BJ553" s="34"/>
      <c r="BK553" s="41"/>
      <c r="BL553" s="34"/>
      <c r="BM553" s="41"/>
      <c r="BN553" s="34"/>
      <c r="BO553" s="41"/>
      <c r="BP553" s="34"/>
      <c r="BQ553" s="41"/>
      <c r="BR553" s="41"/>
      <c r="BS553" s="41"/>
      <c r="BT553" s="41"/>
      <c r="BU553" s="41"/>
      <c r="BV553" s="41"/>
      <c r="BW553" s="41"/>
      <c r="BX553" s="41"/>
      <c r="BY553" s="41"/>
      <c r="BZ553" s="41"/>
      <c r="CA553" s="41"/>
      <c r="CB553" s="41"/>
      <c r="CC553" s="41"/>
      <c r="CD553" s="41"/>
      <c r="CE553" s="41"/>
      <c r="CF553" s="32"/>
      <c r="CG553" s="44"/>
      <c r="CH553" s="44"/>
      <c r="CI553" s="44"/>
      <c r="CJ553" s="1" t="s">
        <v>970</v>
      </c>
      <c r="CK553" s="1" t="s">
        <v>970</v>
      </c>
      <c r="CL553" s="1" t="s">
        <v>7119</v>
      </c>
      <c r="CM553" s="2" t="s">
        <v>7119</v>
      </c>
      <c r="CN553" s="2" t="s">
        <v>7119</v>
      </c>
      <c r="CO553" s="32" t="s">
        <v>4200</v>
      </c>
      <c r="CP553" s="66" t="s">
        <v>4023</v>
      </c>
      <c r="CQ553" s="66" t="s">
        <v>769</v>
      </c>
      <c r="CR553" s="66" t="s">
        <v>4024</v>
      </c>
      <c r="CS553" s="66" t="s">
        <v>4201</v>
      </c>
      <c r="CT553" s="66" t="s">
        <v>65</v>
      </c>
      <c r="CU553" s="66" t="s">
        <v>64</v>
      </c>
      <c r="CV553" s="42" t="s">
        <v>62</v>
      </c>
      <c r="CW553" s="66" t="s">
        <v>320</v>
      </c>
      <c r="CX553" s="43">
        <v>45809</v>
      </c>
      <c r="CY553" s="43">
        <v>46022</v>
      </c>
      <c r="CZ553" s="42"/>
      <c r="DA553" s="42"/>
      <c r="DB553" s="42"/>
      <c r="DC553" s="42">
        <v>1</v>
      </c>
      <c r="DD553" s="42">
        <v>1</v>
      </c>
      <c r="DE553" s="32" t="s">
        <v>365</v>
      </c>
      <c r="DF553" s="32" t="s">
        <v>4146</v>
      </c>
      <c r="DG553" s="32" t="s">
        <v>4147</v>
      </c>
      <c r="DH553" s="51">
        <v>420000000</v>
      </c>
      <c r="DI553" s="32" t="s">
        <v>3333</v>
      </c>
      <c r="DJ553" s="32" t="s">
        <v>4015</v>
      </c>
      <c r="DK553" s="32" t="s">
        <v>4026</v>
      </c>
      <c r="DL553" s="32" t="s">
        <v>3949</v>
      </c>
      <c r="DM553" s="32" t="s">
        <v>70</v>
      </c>
      <c r="DN553" s="32" t="s">
        <v>62</v>
      </c>
      <c r="DO553" s="34" t="s">
        <v>62</v>
      </c>
      <c r="DP553" s="32" t="s">
        <v>70</v>
      </c>
      <c r="DQ553" s="34" t="s">
        <v>70</v>
      </c>
      <c r="DR553" s="34" t="s">
        <v>70</v>
      </c>
      <c r="DS553" s="32" t="s">
        <v>62</v>
      </c>
      <c r="DT553" s="34" t="s">
        <v>70</v>
      </c>
      <c r="DU553" s="132" t="s">
        <v>70</v>
      </c>
      <c r="DV553" s="34" t="s">
        <v>70</v>
      </c>
      <c r="DW553" s="34" t="s">
        <v>70</v>
      </c>
      <c r="DX553" s="32" t="s">
        <v>62</v>
      </c>
      <c r="DY553" s="34" t="s">
        <v>4028</v>
      </c>
      <c r="DZ553" s="132" t="s">
        <v>70</v>
      </c>
      <c r="EA553" s="34" t="s">
        <v>70</v>
      </c>
      <c r="EB553" s="34" t="s">
        <v>70</v>
      </c>
      <c r="EC553" s="41"/>
      <c r="ED553" s="32"/>
      <c r="EE553" s="132"/>
      <c r="EF553" s="32"/>
      <c r="EG553" s="32"/>
      <c r="EH553" s="32">
        <v>0</v>
      </c>
      <c r="EI553" s="32"/>
      <c r="EJ553" s="32"/>
      <c r="EK553" s="32"/>
      <c r="EL553" s="3" t="s">
        <v>7120</v>
      </c>
      <c r="EM553" s="1">
        <v>0</v>
      </c>
      <c r="EN553" s="34" t="s">
        <v>4202</v>
      </c>
      <c r="EO553" s="4" t="s">
        <v>65</v>
      </c>
      <c r="EP553" s="4" t="s">
        <v>7121</v>
      </c>
    </row>
    <row r="554" spans="1:146" ht="150" customHeight="1" x14ac:dyDescent="0.3">
      <c r="A554" s="32" t="s">
        <v>3915</v>
      </c>
      <c r="B554" s="41" t="s">
        <v>3916</v>
      </c>
      <c r="C554" s="41" t="s">
        <v>4123</v>
      </c>
      <c r="D554" s="41" t="s">
        <v>4124</v>
      </c>
      <c r="E554" s="41" t="s">
        <v>4125</v>
      </c>
      <c r="F554" s="32" t="s">
        <v>970</v>
      </c>
      <c r="G554" s="32" t="s">
        <v>970</v>
      </c>
      <c r="H554" s="32" t="s">
        <v>4126</v>
      </c>
      <c r="I554" s="32" t="s">
        <v>3922</v>
      </c>
      <c r="J554" s="32" t="s">
        <v>3923</v>
      </c>
      <c r="K554" s="32" t="s">
        <v>4127</v>
      </c>
      <c r="L554" s="32">
        <v>7</v>
      </c>
      <c r="M554" s="32" t="s">
        <v>4128</v>
      </c>
      <c r="N554" s="32" t="s">
        <v>4129</v>
      </c>
      <c r="O554" s="32" t="s">
        <v>3927</v>
      </c>
      <c r="P554" s="32" t="s">
        <v>65</v>
      </c>
      <c r="Q554" s="32" t="s">
        <v>99</v>
      </c>
      <c r="R554" s="1">
        <v>1</v>
      </c>
      <c r="S554" s="32" t="s">
        <v>263</v>
      </c>
      <c r="T554" s="43">
        <v>44927</v>
      </c>
      <c r="U554" s="43">
        <v>46387</v>
      </c>
      <c r="V554" s="43"/>
      <c r="W554" s="43"/>
      <c r="X554" s="43"/>
      <c r="Y554" s="43"/>
      <c r="Z554" s="1">
        <v>1</v>
      </c>
      <c r="AA554" s="1">
        <v>1</v>
      </c>
      <c r="AB554" s="1">
        <v>1</v>
      </c>
      <c r="AC554" s="1">
        <v>1</v>
      </c>
      <c r="AD554" s="1">
        <v>1</v>
      </c>
      <c r="AE554" s="1">
        <v>1</v>
      </c>
      <c r="AF554" s="1"/>
      <c r="AG554" s="1"/>
      <c r="AH554" s="1"/>
      <c r="AI554" s="1"/>
      <c r="AJ554" s="1">
        <v>1</v>
      </c>
      <c r="AK554" s="124"/>
      <c r="AL554" s="124"/>
      <c r="AM554" s="124"/>
      <c r="AN554" s="124"/>
      <c r="AO554" s="1">
        <v>1</v>
      </c>
      <c r="AP554" s="1">
        <v>1</v>
      </c>
      <c r="AQ554" s="32"/>
      <c r="AR554" s="32"/>
      <c r="AS554" s="32"/>
      <c r="AT554" s="32"/>
      <c r="AU554" s="32"/>
      <c r="AV554" s="32"/>
      <c r="AW554" s="32"/>
      <c r="AX554" s="32"/>
      <c r="AY554" s="32"/>
      <c r="AZ554" s="34"/>
      <c r="BA554" s="41"/>
      <c r="BB554" s="32"/>
      <c r="BC554" s="41"/>
      <c r="BD554" s="32"/>
      <c r="BE554" s="41"/>
      <c r="BF554" s="41"/>
      <c r="BG554" s="41"/>
      <c r="BH554" s="41"/>
      <c r="BI554" s="41"/>
      <c r="BJ554" s="34"/>
      <c r="BK554" s="41"/>
      <c r="BL554" s="34"/>
      <c r="BM554" s="41"/>
      <c r="BN554" s="34"/>
      <c r="BO554" s="41"/>
      <c r="BP554" s="34"/>
      <c r="BQ554" s="41"/>
      <c r="BR554" s="41"/>
      <c r="BS554" s="41"/>
      <c r="BT554" s="41"/>
      <c r="BU554" s="41"/>
      <c r="BV554" s="41"/>
      <c r="BW554" s="41"/>
      <c r="BX554" s="41"/>
      <c r="BY554" s="41"/>
      <c r="BZ554" s="41"/>
      <c r="CA554" s="41"/>
      <c r="CB554" s="41"/>
      <c r="CC554" s="41"/>
      <c r="CD554" s="41"/>
      <c r="CE554" s="41"/>
      <c r="CF554" s="32"/>
      <c r="CG554" s="44"/>
      <c r="CH554" s="44"/>
      <c r="CI554" s="44"/>
      <c r="CJ554" s="1" t="s">
        <v>970</v>
      </c>
      <c r="CK554" s="1" t="s">
        <v>970</v>
      </c>
      <c r="CL554" s="1" t="s">
        <v>7119</v>
      </c>
      <c r="CM554" s="2" t="s">
        <v>7119</v>
      </c>
      <c r="CN554" s="2" t="s">
        <v>7119</v>
      </c>
      <c r="CO554" s="32" t="s">
        <v>4203</v>
      </c>
      <c r="CP554" s="66" t="s">
        <v>4204</v>
      </c>
      <c r="CQ554" s="66" t="s">
        <v>3942</v>
      </c>
      <c r="CR554" s="66" t="s">
        <v>4205</v>
      </c>
      <c r="CS554" s="66" t="s">
        <v>3487</v>
      </c>
      <c r="CT554" s="66" t="s">
        <v>63</v>
      </c>
      <c r="CU554" s="66" t="s">
        <v>64</v>
      </c>
      <c r="CV554" s="42" t="s">
        <v>62</v>
      </c>
      <c r="CW554" s="66" t="s">
        <v>320</v>
      </c>
      <c r="CX554" s="43">
        <v>45809</v>
      </c>
      <c r="CY554" s="43">
        <v>46022</v>
      </c>
      <c r="CZ554" s="42"/>
      <c r="DA554" s="42"/>
      <c r="DB554" s="42">
        <v>50</v>
      </c>
      <c r="DC554" s="42">
        <v>30</v>
      </c>
      <c r="DD554" s="42">
        <v>80</v>
      </c>
      <c r="DE554" s="32" t="s">
        <v>365</v>
      </c>
      <c r="DF554" s="32" t="s">
        <v>4146</v>
      </c>
      <c r="DG554" s="32" t="s">
        <v>4147</v>
      </c>
      <c r="DH554" s="51">
        <v>635189734</v>
      </c>
      <c r="DI554" s="32" t="s">
        <v>3333</v>
      </c>
      <c r="DJ554" s="66" t="s">
        <v>4163</v>
      </c>
      <c r="DK554" s="32" t="s">
        <v>4026</v>
      </c>
      <c r="DL554" s="32" t="s">
        <v>3949</v>
      </c>
      <c r="DM554" s="66" t="s">
        <v>4206</v>
      </c>
      <c r="DN554" s="32" t="s">
        <v>62</v>
      </c>
      <c r="DO554" s="34" t="s">
        <v>62</v>
      </c>
      <c r="DP554" s="32" t="s">
        <v>62</v>
      </c>
      <c r="DQ554" s="34" t="s">
        <v>62</v>
      </c>
      <c r="DR554" s="34" t="s">
        <v>62</v>
      </c>
      <c r="DS554" s="32" t="s">
        <v>62</v>
      </c>
      <c r="DT554" s="34" t="s">
        <v>70</v>
      </c>
      <c r="DU554" s="132" t="s">
        <v>70</v>
      </c>
      <c r="DV554" s="34" t="s">
        <v>70</v>
      </c>
      <c r="DW554" s="34" t="s">
        <v>70</v>
      </c>
      <c r="DX554" s="32">
        <v>40</v>
      </c>
      <c r="DY554" s="34" t="s">
        <v>4207</v>
      </c>
      <c r="DZ554" s="132" t="s">
        <v>4208</v>
      </c>
      <c r="EA554" s="34" t="s">
        <v>4209</v>
      </c>
      <c r="EB554" s="34" t="s">
        <v>4210</v>
      </c>
      <c r="EC554" s="41"/>
      <c r="ED554" s="32"/>
      <c r="EE554" s="132"/>
      <c r="EF554" s="32"/>
      <c r="EG554" s="32"/>
      <c r="EH554" s="32">
        <v>40</v>
      </c>
      <c r="EI554" s="32"/>
      <c r="EJ554" s="32"/>
      <c r="EK554" s="32"/>
      <c r="EL554" s="3">
        <v>0.8</v>
      </c>
      <c r="EM554" s="1">
        <v>0.5</v>
      </c>
      <c r="EN554" s="34" t="s">
        <v>4211</v>
      </c>
      <c r="EO554" s="4" t="s">
        <v>65</v>
      </c>
      <c r="EP554" s="4" t="s">
        <v>7121</v>
      </c>
    </row>
    <row r="555" spans="1:146" ht="150" customHeight="1" x14ac:dyDescent="0.3">
      <c r="A555" s="21" t="s">
        <v>3915</v>
      </c>
      <c r="B555" s="29" t="s">
        <v>3916</v>
      </c>
      <c r="C555" s="29" t="s">
        <v>4123</v>
      </c>
      <c r="D555" s="29" t="s">
        <v>4124</v>
      </c>
      <c r="E555" s="29" t="s">
        <v>4125</v>
      </c>
      <c r="F555" s="21" t="s">
        <v>970</v>
      </c>
      <c r="G555" s="21" t="s">
        <v>970</v>
      </c>
      <c r="H555" s="21" t="s">
        <v>4126</v>
      </c>
      <c r="I555" s="21" t="s">
        <v>3922</v>
      </c>
      <c r="J555" s="21" t="s">
        <v>3923</v>
      </c>
      <c r="K555" s="21" t="s">
        <v>4127</v>
      </c>
      <c r="L555" s="23">
        <v>8</v>
      </c>
      <c r="M555" s="23" t="s">
        <v>4212</v>
      </c>
      <c r="N555" s="23" t="s">
        <v>4213</v>
      </c>
      <c r="O555" s="23" t="s">
        <v>3927</v>
      </c>
      <c r="P555" s="23" t="s">
        <v>65</v>
      </c>
      <c r="Q555" s="23" t="s">
        <v>99</v>
      </c>
      <c r="R555" s="31">
        <v>1</v>
      </c>
      <c r="S555" s="23" t="s">
        <v>263</v>
      </c>
      <c r="T555" s="26">
        <v>44927</v>
      </c>
      <c r="U555" s="26">
        <v>46387</v>
      </c>
      <c r="V555" s="122"/>
      <c r="W555" s="122"/>
      <c r="X555" s="122"/>
      <c r="Y555" s="122"/>
      <c r="Z555" s="31">
        <v>1</v>
      </c>
      <c r="AA555" s="123">
        <v>1</v>
      </c>
      <c r="AB555" s="123">
        <v>1</v>
      </c>
      <c r="AC555" s="123">
        <v>1</v>
      </c>
      <c r="AD555" s="123">
        <v>1</v>
      </c>
      <c r="AE555" s="31">
        <v>1</v>
      </c>
      <c r="AF555" s="31">
        <v>1</v>
      </c>
      <c r="AG555" s="31">
        <v>1</v>
      </c>
      <c r="AH555" s="31">
        <v>1</v>
      </c>
      <c r="AI555" s="31">
        <v>1</v>
      </c>
      <c r="AJ555" s="31">
        <v>1</v>
      </c>
      <c r="AK555" s="123"/>
      <c r="AL555" s="123"/>
      <c r="AM555" s="123"/>
      <c r="AN555" s="123"/>
      <c r="AO555" s="31">
        <v>1</v>
      </c>
      <c r="AP555" s="31">
        <v>1</v>
      </c>
      <c r="AQ555" s="1">
        <v>0.93500000000000005</v>
      </c>
      <c r="AR555" s="32" t="s">
        <v>4214</v>
      </c>
      <c r="AS555" s="1">
        <v>1.49</v>
      </c>
      <c r="AT555" s="32" t="s">
        <v>4215</v>
      </c>
      <c r="AU555" s="1">
        <v>0.99</v>
      </c>
      <c r="AV555" s="32" t="s">
        <v>4216</v>
      </c>
      <c r="AW555" s="1">
        <v>0.98</v>
      </c>
      <c r="AX555" s="32" t="s">
        <v>4217</v>
      </c>
      <c r="AY555" s="1">
        <v>0.99</v>
      </c>
      <c r="AZ555" s="34" t="s">
        <v>4218</v>
      </c>
      <c r="BA555" s="41">
        <v>0.71</v>
      </c>
      <c r="BB555" s="32" t="s">
        <v>4219</v>
      </c>
      <c r="BC555" s="41">
        <v>0.93</v>
      </c>
      <c r="BD555" s="32"/>
      <c r="BE555" s="41">
        <v>0.93</v>
      </c>
      <c r="BF555" s="41" t="s">
        <v>4220</v>
      </c>
      <c r="BG555" s="41">
        <v>1</v>
      </c>
      <c r="BH555" s="41" t="s">
        <v>4221</v>
      </c>
      <c r="BI555" s="41">
        <v>1</v>
      </c>
      <c r="BJ555" s="34" t="s">
        <v>4222</v>
      </c>
      <c r="BK555" s="41">
        <v>0.99</v>
      </c>
      <c r="BL555" s="34" t="s">
        <v>4223</v>
      </c>
      <c r="BM555" s="1">
        <v>0.95227272727272727</v>
      </c>
      <c r="BN555" s="34" t="s">
        <v>4224</v>
      </c>
      <c r="BO555" s="1">
        <v>0.495</v>
      </c>
      <c r="BP555" s="34" t="s">
        <v>4225</v>
      </c>
      <c r="BQ555" s="41"/>
      <c r="BR555" s="41"/>
      <c r="BS555" s="144">
        <v>0.60931818181818187</v>
      </c>
      <c r="BT555" s="41"/>
      <c r="BU555" s="41"/>
      <c r="BV555" s="41"/>
      <c r="BW555" s="41"/>
      <c r="BX555" s="41"/>
      <c r="BY555" s="41"/>
      <c r="BZ555" s="41"/>
      <c r="CA555" s="41"/>
      <c r="CB555" s="41"/>
      <c r="CC555" s="41"/>
      <c r="CD555" s="41"/>
      <c r="CE555" s="1">
        <v>0.60931818181818187</v>
      </c>
      <c r="CF555" s="32"/>
      <c r="CG555" s="44">
        <v>410000000</v>
      </c>
      <c r="CH555" s="44">
        <v>335753334</v>
      </c>
      <c r="CI555" s="44">
        <v>171883333</v>
      </c>
      <c r="CJ555" s="1">
        <v>0.81891057073170737</v>
      </c>
      <c r="CK555" s="1">
        <v>0.41922764146341462</v>
      </c>
      <c r="CL555" s="1">
        <v>0.495</v>
      </c>
      <c r="CM555" s="2">
        <v>0.60931818181818187</v>
      </c>
      <c r="CN555" s="2">
        <v>0.60931818181818187</v>
      </c>
      <c r="CO555" s="32" t="s">
        <v>1792</v>
      </c>
      <c r="CP555" s="32" t="s">
        <v>4226</v>
      </c>
      <c r="CQ555" s="32" t="s">
        <v>3942</v>
      </c>
      <c r="CR555" s="32" t="s">
        <v>4227</v>
      </c>
      <c r="CS555" s="32" t="s">
        <v>4228</v>
      </c>
      <c r="CT555" s="32" t="s">
        <v>65</v>
      </c>
      <c r="CU555" s="32" t="s">
        <v>99</v>
      </c>
      <c r="CV555" s="1">
        <v>1</v>
      </c>
      <c r="CW555" s="32" t="s">
        <v>263</v>
      </c>
      <c r="CX555" s="43">
        <v>45658</v>
      </c>
      <c r="CY555" s="43">
        <v>46022</v>
      </c>
      <c r="CZ555" s="1">
        <v>1</v>
      </c>
      <c r="DA555" s="1">
        <v>1</v>
      </c>
      <c r="DB555" s="1">
        <v>1</v>
      </c>
      <c r="DC555" s="1">
        <v>1</v>
      </c>
      <c r="DD555" s="1">
        <v>1</v>
      </c>
      <c r="DE555" s="32" t="s">
        <v>365</v>
      </c>
      <c r="DF555" s="32" t="s">
        <v>4146</v>
      </c>
      <c r="DG555" s="32" t="s">
        <v>4147</v>
      </c>
      <c r="DH555" s="51">
        <v>210000000</v>
      </c>
      <c r="DI555" s="32" t="s">
        <v>3333</v>
      </c>
      <c r="DJ555" s="32" t="s">
        <v>286</v>
      </c>
      <c r="DK555" s="32" t="s">
        <v>4229</v>
      </c>
      <c r="DL555" s="32" t="s">
        <v>3949</v>
      </c>
      <c r="DM555" s="32" t="s">
        <v>70</v>
      </c>
      <c r="DN555" s="41">
        <v>0.99315068493150682</v>
      </c>
      <c r="DO555" s="34" t="s">
        <v>4230</v>
      </c>
      <c r="DP555" s="32" t="s">
        <v>4231</v>
      </c>
      <c r="DQ555" s="34" t="s">
        <v>4232</v>
      </c>
      <c r="DR555" s="34" t="s">
        <v>4233</v>
      </c>
      <c r="DS555" s="1">
        <v>0.95227272727272727</v>
      </c>
      <c r="DT555" s="34" t="s">
        <v>4234</v>
      </c>
      <c r="DU555" s="131" t="s">
        <v>4235</v>
      </c>
      <c r="DV555" s="34" t="s">
        <v>4236</v>
      </c>
      <c r="DW555" s="34" t="s">
        <v>4237</v>
      </c>
      <c r="DX555" s="1">
        <v>0.98682170542635661</v>
      </c>
      <c r="DY555" s="34" t="s">
        <v>4238</v>
      </c>
      <c r="DZ555" s="131" t="s">
        <v>4239</v>
      </c>
      <c r="EA555" s="34" t="s">
        <v>4236</v>
      </c>
      <c r="EB555" s="34" t="s">
        <v>4240</v>
      </c>
      <c r="EC555" s="41"/>
      <c r="ED555" s="32"/>
      <c r="EE555" s="132"/>
      <c r="EF555" s="32"/>
      <c r="EG555" s="32"/>
      <c r="EH555" s="96">
        <v>0.73306127940764765</v>
      </c>
      <c r="EI555" s="32"/>
      <c r="EJ555" s="32"/>
      <c r="EK555" s="32"/>
      <c r="EL555" s="3">
        <v>0.98682170542635661</v>
      </c>
      <c r="EM555" s="1">
        <v>0.73306127940764765</v>
      </c>
      <c r="EN555" s="34" t="s">
        <v>4241</v>
      </c>
      <c r="EO555" s="4" t="s">
        <v>65</v>
      </c>
      <c r="EP555" s="4" t="s">
        <v>7121</v>
      </c>
    </row>
    <row r="556" spans="1:146" ht="150" customHeight="1" x14ac:dyDescent="0.3">
      <c r="A556" s="32" t="s">
        <v>3915</v>
      </c>
      <c r="B556" s="41" t="s">
        <v>3916</v>
      </c>
      <c r="C556" s="41" t="s">
        <v>4123</v>
      </c>
      <c r="D556" s="41" t="s">
        <v>4124</v>
      </c>
      <c r="E556" s="41" t="s">
        <v>4125</v>
      </c>
      <c r="F556" s="32" t="s">
        <v>970</v>
      </c>
      <c r="G556" s="32" t="s">
        <v>970</v>
      </c>
      <c r="H556" s="32" t="s">
        <v>4126</v>
      </c>
      <c r="I556" s="32" t="s">
        <v>3922</v>
      </c>
      <c r="J556" s="32" t="s">
        <v>3923</v>
      </c>
      <c r="K556" s="32" t="s">
        <v>4127</v>
      </c>
      <c r="L556" s="32">
        <v>8</v>
      </c>
      <c r="M556" s="32" t="s">
        <v>4212</v>
      </c>
      <c r="N556" s="32" t="s">
        <v>4213</v>
      </c>
      <c r="O556" s="32" t="s">
        <v>3927</v>
      </c>
      <c r="P556" s="32" t="s">
        <v>65</v>
      </c>
      <c r="Q556" s="32" t="s">
        <v>99</v>
      </c>
      <c r="R556" s="1">
        <v>1</v>
      </c>
      <c r="S556" s="32" t="s">
        <v>263</v>
      </c>
      <c r="T556" s="43">
        <v>44927</v>
      </c>
      <c r="U556" s="43">
        <v>46387</v>
      </c>
      <c r="V556" s="43"/>
      <c r="W556" s="43"/>
      <c r="X556" s="43"/>
      <c r="Y556" s="43"/>
      <c r="Z556" s="1">
        <v>1</v>
      </c>
      <c r="AA556" s="1">
        <v>1</v>
      </c>
      <c r="AB556" s="1">
        <v>1</v>
      </c>
      <c r="AC556" s="1">
        <v>1</v>
      </c>
      <c r="AD556" s="1">
        <v>1</v>
      </c>
      <c r="AE556" s="1">
        <v>1</v>
      </c>
      <c r="AF556" s="1">
        <v>1</v>
      </c>
      <c r="AG556" s="1">
        <v>1</v>
      </c>
      <c r="AH556" s="1">
        <v>1</v>
      </c>
      <c r="AI556" s="1">
        <v>1</v>
      </c>
      <c r="AJ556" s="1">
        <v>1</v>
      </c>
      <c r="AK556" s="1"/>
      <c r="AL556" s="1"/>
      <c r="AM556" s="1"/>
      <c r="AN556" s="1"/>
      <c r="AO556" s="1">
        <v>1</v>
      </c>
      <c r="AP556" s="1">
        <v>1</v>
      </c>
      <c r="AQ556" s="32"/>
      <c r="AR556" s="32"/>
      <c r="AS556" s="32"/>
      <c r="AT556" s="32"/>
      <c r="AU556" s="32"/>
      <c r="AV556" s="32"/>
      <c r="AW556" s="32"/>
      <c r="AX556" s="32"/>
      <c r="AY556" s="32"/>
      <c r="AZ556" s="34"/>
      <c r="BA556" s="41"/>
      <c r="BB556" s="32"/>
      <c r="BC556" s="41"/>
      <c r="BD556" s="32"/>
      <c r="BE556" s="41"/>
      <c r="BF556" s="41"/>
      <c r="BG556" s="41"/>
      <c r="BH556" s="41"/>
      <c r="BI556" s="41"/>
      <c r="BJ556" s="34"/>
      <c r="BK556" s="41"/>
      <c r="BL556" s="34"/>
      <c r="BM556" s="41"/>
      <c r="BN556" s="34"/>
      <c r="BO556" s="41"/>
      <c r="BP556" s="34"/>
      <c r="BQ556" s="41"/>
      <c r="BR556" s="41"/>
      <c r="BS556" s="41"/>
      <c r="BT556" s="41"/>
      <c r="BU556" s="41"/>
      <c r="BV556" s="41"/>
      <c r="BW556" s="41"/>
      <c r="BX556" s="41"/>
      <c r="BY556" s="41"/>
      <c r="BZ556" s="41"/>
      <c r="CA556" s="41"/>
      <c r="CB556" s="41"/>
      <c r="CC556" s="41"/>
      <c r="CD556" s="41"/>
      <c r="CE556" s="41"/>
      <c r="CF556" s="32"/>
      <c r="CG556" s="44"/>
      <c r="CH556" s="44"/>
      <c r="CI556" s="44"/>
      <c r="CJ556" s="1" t="s">
        <v>970</v>
      </c>
      <c r="CK556" s="1" t="s">
        <v>970</v>
      </c>
      <c r="CL556" s="1" t="s">
        <v>7119</v>
      </c>
      <c r="CM556" s="2" t="s">
        <v>7119</v>
      </c>
      <c r="CN556" s="2" t="s">
        <v>7119</v>
      </c>
      <c r="CO556" s="32" t="s">
        <v>1798</v>
      </c>
      <c r="CP556" s="32" t="s">
        <v>4242</v>
      </c>
      <c r="CQ556" s="32" t="s">
        <v>769</v>
      </c>
      <c r="CR556" s="32" t="s">
        <v>4243</v>
      </c>
      <c r="CS556" s="32" t="s">
        <v>4244</v>
      </c>
      <c r="CT556" s="32" t="s">
        <v>63</v>
      </c>
      <c r="CU556" s="32" t="s">
        <v>64</v>
      </c>
      <c r="CV556" s="1" t="s">
        <v>62</v>
      </c>
      <c r="CW556" s="32" t="s">
        <v>320</v>
      </c>
      <c r="CX556" s="43">
        <v>45694</v>
      </c>
      <c r="CY556" s="43">
        <v>46022</v>
      </c>
      <c r="CZ556" s="50"/>
      <c r="DA556" s="50"/>
      <c r="DB556" s="50">
        <v>5</v>
      </c>
      <c r="DC556" s="50">
        <v>5</v>
      </c>
      <c r="DD556" s="50">
        <v>10</v>
      </c>
      <c r="DE556" s="32" t="s">
        <v>365</v>
      </c>
      <c r="DF556" s="32" t="s">
        <v>4146</v>
      </c>
      <c r="DG556" s="32" t="s">
        <v>4147</v>
      </c>
      <c r="DH556" s="51">
        <v>200000000</v>
      </c>
      <c r="DI556" s="32" t="s">
        <v>3333</v>
      </c>
      <c r="DJ556" s="32" t="s">
        <v>62</v>
      </c>
      <c r="DK556" s="32" t="s">
        <v>62</v>
      </c>
      <c r="DL556" s="32" t="s">
        <v>3949</v>
      </c>
      <c r="DM556" s="32" t="s">
        <v>70</v>
      </c>
      <c r="DN556" s="32" t="s">
        <v>62</v>
      </c>
      <c r="DO556" s="34" t="s">
        <v>4188</v>
      </c>
      <c r="DP556" s="32" t="s">
        <v>70</v>
      </c>
      <c r="DQ556" s="34" t="s">
        <v>70</v>
      </c>
      <c r="DR556" s="34" t="s">
        <v>70</v>
      </c>
      <c r="DS556" s="32" t="s">
        <v>62</v>
      </c>
      <c r="DT556" s="319" t="s">
        <v>70</v>
      </c>
      <c r="DU556" s="132" t="s">
        <v>70</v>
      </c>
      <c r="DV556" s="34" t="s">
        <v>70</v>
      </c>
      <c r="DW556" s="34" t="s">
        <v>70</v>
      </c>
      <c r="DX556" s="32">
        <v>0</v>
      </c>
      <c r="DY556" s="320" t="s">
        <v>4245</v>
      </c>
      <c r="DZ556" s="132" t="s">
        <v>4246</v>
      </c>
      <c r="EA556" s="34" t="s">
        <v>4247</v>
      </c>
      <c r="EB556" s="34" t="s">
        <v>4248</v>
      </c>
      <c r="EC556" s="41"/>
      <c r="ED556" s="32"/>
      <c r="EE556" s="132"/>
      <c r="EF556" s="32"/>
      <c r="EG556" s="32"/>
      <c r="EH556" s="32">
        <v>0</v>
      </c>
      <c r="EI556" s="32"/>
      <c r="EJ556" s="32"/>
      <c r="EK556" s="32"/>
      <c r="EL556" s="3">
        <v>0</v>
      </c>
      <c r="EM556" s="1">
        <v>0</v>
      </c>
      <c r="EN556" s="34" t="s">
        <v>4249</v>
      </c>
      <c r="EO556" s="4" t="s">
        <v>65</v>
      </c>
      <c r="EP556" s="4" t="s">
        <v>7121</v>
      </c>
    </row>
    <row r="557" spans="1:146" ht="150" customHeight="1" x14ac:dyDescent="0.3">
      <c r="A557" s="21" t="s">
        <v>3915</v>
      </c>
      <c r="B557" s="29" t="s">
        <v>3916</v>
      </c>
      <c r="C557" s="29" t="s">
        <v>4250</v>
      </c>
      <c r="D557" s="29" t="s">
        <v>4251</v>
      </c>
      <c r="E557" s="29" t="s">
        <v>4252</v>
      </c>
      <c r="F557" s="21" t="s">
        <v>4253</v>
      </c>
      <c r="G557" s="21" t="s">
        <v>970</v>
      </c>
      <c r="H557" s="21" t="s">
        <v>4126</v>
      </c>
      <c r="I557" s="21" t="s">
        <v>3922</v>
      </c>
      <c r="J557" s="21" t="s">
        <v>3923</v>
      </c>
      <c r="K557" s="21" t="s">
        <v>4127</v>
      </c>
      <c r="L557" s="23">
        <v>9</v>
      </c>
      <c r="M557" s="23" t="s">
        <v>4254</v>
      </c>
      <c r="N557" s="23" t="s">
        <v>4255</v>
      </c>
      <c r="O557" s="23" t="s">
        <v>3927</v>
      </c>
      <c r="P557" s="23" t="s">
        <v>63</v>
      </c>
      <c r="Q557" s="23" t="s">
        <v>99</v>
      </c>
      <c r="R557" s="31">
        <v>1</v>
      </c>
      <c r="S557" s="23" t="s">
        <v>263</v>
      </c>
      <c r="T557" s="26">
        <v>44927</v>
      </c>
      <c r="U557" s="26">
        <v>46387</v>
      </c>
      <c r="V557" s="122"/>
      <c r="W557" s="122"/>
      <c r="X557" s="122"/>
      <c r="Y557" s="122"/>
      <c r="Z557" s="31">
        <v>1</v>
      </c>
      <c r="AA557" s="123">
        <v>1</v>
      </c>
      <c r="AB557" s="123">
        <v>1</v>
      </c>
      <c r="AC557" s="123">
        <v>1</v>
      </c>
      <c r="AD557" s="123">
        <v>1</v>
      </c>
      <c r="AE557" s="31">
        <v>1</v>
      </c>
      <c r="AF557" s="31">
        <v>1</v>
      </c>
      <c r="AG557" s="31">
        <v>1</v>
      </c>
      <c r="AH557" s="31">
        <v>1</v>
      </c>
      <c r="AI557" s="31">
        <v>1</v>
      </c>
      <c r="AJ557" s="31">
        <v>1</v>
      </c>
      <c r="AK557" s="123"/>
      <c r="AL557" s="123"/>
      <c r="AM557" s="123"/>
      <c r="AN557" s="123"/>
      <c r="AO557" s="31">
        <v>1</v>
      </c>
      <c r="AP557" s="31">
        <v>1</v>
      </c>
      <c r="AQ557" s="1">
        <v>0.66</v>
      </c>
      <c r="AR557" s="32" t="s">
        <v>4256</v>
      </c>
      <c r="AS557" s="1">
        <v>1.39</v>
      </c>
      <c r="AT557" s="32" t="s">
        <v>4257</v>
      </c>
      <c r="AU557" s="1">
        <v>0</v>
      </c>
      <c r="AV557" s="32" t="s">
        <v>4258</v>
      </c>
      <c r="AW557" s="1">
        <v>1</v>
      </c>
      <c r="AX557" s="32" t="s">
        <v>4259</v>
      </c>
      <c r="AY557" s="1">
        <v>0.87</v>
      </c>
      <c r="AZ557" s="34" t="s">
        <v>4260</v>
      </c>
      <c r="BA557" s="41">
        <v>1</v>
      </c>
      <c r="BB557" s="32" t="s">
        <v>4261</v>
      </c>
      <c r="BC557" s="41">
        <v>1</v>
      </c>
      <c r="BD557" s="32" t="s">
        <v>4262</v>
      </c>
      <c r="BE557" s="41">
        <v>0.5</v>
      </c>
      <c r="BF557" s="41" t="s">
        <v>4263</v>
      </c>
      <c r="BG557" s="41">
        <v>0.5</v>
      </c>
      <c r="BH557" s="41" t="s">
        <v>4264</v>
      </c>
      <c r="BI557" s="41">
        <v>0.5</v>
      </c>
      <c r="BJ557" s="34" t="s">
        <v>4265</v>
      </c>
      <c r="BK557" s="41">
        <v>1</v>
      </c>
      <c r="BL557" s="34" t="s">
        <v>4266</v>
      </c>
      <c r="BM557" s="1">
        <v>1</v>
      </c>
      <c r="BN557" s="34" t="s">
        <v>4267</v>
      </c>
      <c r="BO557" s="1">
        <v>1</v>
      </c>
      <c r="BP557" s="299" t="s">
        <v>4268</v>
      </c>
      <c r="BQ557" s="41"/>
      <c r="BR557" s="41"/>
      <c r="BS557" s="144">
        <v>0.75</v>
      </c>
      <c r="BT557" s="41"/>
      <c r="BU557" s="41"/>
      <c r="BV557" s="41"/>
      <c r="BW557" s="41"/>
      <c r="BX557" s="41"/>
      <c r="BY557" s="41"/>
      <c r="BZ557" s="41"/>
      <c r="CA557" s="41"/>
      <c r="CB557" s="41"/>
      <c r="CC557" s="41"/>
      <c r="CD557" s="41"/>
      <c r="CE557" s="1">
        <v>0.75</v>
      </c>
      <c r="CF557" s="32"/>
      <c r="CG557" s="44">
        <v>240000000</v>
      </c>
      <c r="CH557" s="44">
        <v>199963333</v>
      </c>
      <c r="CI557" s="44">
        <v>136836667</v>
      </c>
      <c r="CJ557" s="1">
        <v>0.8331805541666667</v>
      </c>
      <c r="CK557" s="1">
        <v>0.57015277916666662</v>
      </c>
      <c r="CL557" s="1">
        <v>1</v>
      </c>
      <c r="CM557" s="2">
        <v>0.75</v>
      </c>
      <c r="CN557" s="2">
        <v>0.75</v>
      </c>
      <c r="CO557" s="32" t="s">
        <v>1808</v>
      </c>
      <c r="CP557" s="32" t="s">
        <v>4269</v>
      </c>
      <c r="CQ557" s="32" t="s">
        <v>4270</v>
      </c>
      <c r="CR557" s="32" t="s">
        <v>4271</v>
      </c>
      <c r="CS557" s="32" t="s">
        <v>4272</v>
      </c>
      <c r="CT557" s="32" t="s">
        <v>65</v>
      </c>
      <c r="CU557" s="32" t="s">
        <v>99</v>
      </c>
      <c r="CV557" s="42"/>
      <c r="CW557" s="32" t="s">
        <v>320</v>
      </c>
      <c r="CX557" s="43">
        <v>45658</v>
      </c>
      <c r="CY557" s="43">
        <v>46022</v>
      </c>
      <c r="CZ557" s="49">
        <v>1</v>
      </c>
      <c r="DA557" s="49">
        <v>1</v>
      </c>
      <c r="DB557" s="49">
        <v>1</v>
      </c>
      <c r="DC557" s="49">
        <v>1</v>
      </c>
      <c r="DD557" s="49">
        <v>1</v>
      </c>
      <c r="DE557" s="32" t="s">
        <v>365</v>
      </c>
      <c r="DF557" s="32" t="s">
        <v>4146</v>
      </c>
      <c r="DG557" s="32" t="s">
        <v>4147</v>
      </c>
      <c r="DH557" s="51">
        <v>240000000</v>
      </c>
      <c r="DI557" s="32" t="s">
        <v>3333</v>
      </c>
      <c r="DJ557" s="32" t="s">
        <v>286</v>
      </c>
      <c r="DK557" s="32" t="s">
        <v>4026</v>
      </c>
      <c r="DL557" s="32" t="s">
        <v>2313</v>
      </c>
      <c r="DM557" s="32" t="s">
        <v>4273</v>
      </c>
      <c r="DN557" s="32">
        <v>1</v>
      </c>
      <c r="DO557" s="34" t="s">
        <v>4274</v>
      </c>
      <c r="DP557" s="32" t="s">
        <v>4275</v>
      </c>
      <c r="DQ557" s="34" t="s">
        <v>70</v>
      </c>
      <c r="DR557" s="34" t="s">
        <v>70</v>
      </c>
      <c r="DS557" s="32">
        <v>1</v>
      </c>
      <c r="DT557" s="34" t="s">
        <v>4276</v>
      </c>
      <c r="DU557" s="135" t="s">
        <v>4277</v>
      </c>
      <c r="DV557" s="34" t="s">
        <v>70</v>
      </c>
      <c r="DW557" s="34" t="s">
        <v>70</v>
      </c>
      <c r="DX557" s="32">
        <v>1</v>
      </c>
      <c r="DY557" s="34" t="s">
        <v>4268</v>
      </c>
      <c r="DZ557" s="135" t="s">
        <v>4278</v>
      </c>
      <c r="EA557" s="34" t="s">
        <v>70</v>
      </c>
      <c r="EB557" s="34" t="s">
        <v>70</v>
      </c>
      <c r="EC557" s="41"/>
      <c r="ED557" s="32"/>
      <c r="EE557" s="132"/>
      <c r="EF557" s="32"/>
      <c r="EG557" s="32"/>
      <c r="EH557" s="32">
        <v>1</v>
      </c>
      <c r="EI557" s="32"/>
      <c r="EJ557" s="32"/>
      <c r="EK557" s="32"/>
      <c r="EL557" s="3">
        <v>1</v>
      </c>
      <c r="EM557" s="1">
        <v>1</v>
      </c>
      <c r="EN557" s="34" t="s">
        <v>3959</v>
      </c>
      <c r="EO557" s="4" t="s">
        <v>63</v>
      </c>
      <c r="EP557" s="4" t="s">
        <v>7121</v>
      </c>
    </row>
    <row r="558" spans="1:146" ht="150" customHeight="1" x14ac:dyDescent="0.3">
      <c r="A558" s="21" t="s">
        <v>3915</v>
      </c>
      <c r="B558" s="29" t="s">
        <v>3916</v>
      </c>
      <c r="C558" s="29" t="s">
        <v>4250</v>
      </c>
      <c r="D558" s="29" t="s">
        <v>4251</v>
      </c>
      <c r="E558" s="29" t="s">
        <v>4252</v>
      </c>
      <c r="F558" s="21" t="s">
        <v>4253</v>
      </c>
      <c r="G558" s="21" t="s">
        <v>970</v>
      </c>
      <c r="H558" s="21" t="s">
        <v>4126</v>
      </c>
      <c r="I558" s="21" t="s">
        <v>3922</v>
      </c>
      <c r="J558" s="21" t="s">
        <v>3923</v>
      </c>
      <c r="K558" s="21" t="s">
        <v>4127</v>
      </c>
      <c r="L558" s="23">
        <v>10</v>
      </c>
      <c r="M558" s="23" t="s">
        <v>4279</v>
      </c>
      <c r="N558" s="23" t="s">
        <v>4280</v>
      </c>
      <c r="O558" s="23" t="s">
        <v>3927</v>
      </c>
      <c r="P558" s="23" t="s">
        <v>65</v>
      </c>
      <c r="Q558" s="23" t="s">
        <v>99</v>
      </c>
      <c r="R558" s="31">
        <v>1</v>
      </c>
      <c r="S558" s="23" t="s">
        <v>263</v>
      </c>
      <c r="T558" s="26">
        <v>44927</v>
      </c>
      <c r="U558" s="26">
        <v>46387</v>
      </c>
      <c r="V558" s="122"/>
      <c r="W558" s="122"/>
      <c r="X558" s="122"/>
      <c r="Y558" s="122"/>
      <c r="Z558" s="31">
        <v>1</v>
      </c>
      <c r="AA558" s="123">
        <v>1</v>
      </c>
      <c r="AB558" s="123">
        <v>1</v>
      </c>
      <c r="AC558" s="123">
        <v>1</v>
      </c>
      <c r="AD558" s="123">
        <v>1</v>
      </c>
      <c r="AE558" s="31">
        <v>1</v>
      </c>
      <c r="AF558" s="31">
        <v>1</v>
      </c>
      <c r="AG558" s="31">
        <v>1</v>
      </c>
      <c r="AH558" s="31">
        <v>1</v>
      </c>
      <c r="AI558" s="31">
        <v>1</v>
      </c>
      <c r="AJ558" s="31">
        <v>1</v>
      </c>
      <c r="AK558" s="123"/>
      <c r="AL558" s="123"/>
      <c r="AM558" s="123"/>
      <c r="AN558" s="123"/>
      <c r="AO558" s="31">
        <v>1</v>
      </c>
      <c r="AP558" s="31">
        <v>1</v>
      </c>
      <c r="AQ558" s="1">
        <v>1</v>
      </c>
      <c r="AR558" s="32" t="s">
        <v>4281</v>
      </c>
      <c r="AS558" s="1">
        <v>1.6</v>
      </c>
      <c r="AT558" s="32" t="s">
        <v>4282</v>
      </c>
      <c r="AU558" s="1">
        <v>0.67</v>
      </c>
      <c r="AV558" s="32" t="s">
        <v>4283</v>
      </c>
      <c r="AW558" s="1">
        <v>0.74</v>
      </c>
      <c r="AX558" s="32" t="s">
        <v>4284</v>
      </c>
      <c r="AY558" s="1">
        <v>0.8</v>
      </c>
      <c r="AZ558" s="34" t="s">
        <v>4285</v>
      </c>
      <c r="BA558" s="41">
        <v>1</v>
      </c>
      <c r="BB558" s="32" t="s">
        <v>4286</v>
      </c>
      <c r="BC558" s="41">
        <v>0.67</v>
      </c>
      <c r="BD558" s="32" t="s">
        <v>4287</v>
      </c>
      <c r="BE558" s="41">
        <v>0.53</v>
      </c>
      <c r="BF558" s="41" t="s">
        <v>4288</v>
      </c>
      <c r="BG558" s="41">
        <v>0.4</v>
      </c>
      <c r="BH558" s="41" t="s">
        <v>4289</v>
      </c>
      <c r="BI558" s="41">
        <v>0.4</v>
      </c>
      <c r="BJ558" s="34" t="s">
        <v>4290</v>
      </c>
      <c r="BK558" s="41">
        <v>1</v>
      </c>
      <c r="BL558" s="34" t="s">
        <v>4291</v>
      </c>
      <c r="BM558" s="1">
        <v>0.88666666666666671</v>
      </c>
      <c r="BN558" s="34" t="s">
        <v>4292</v>
      </c>
      <c r="BO558" s="1">
        <v>0.94000000000000006</v>
      </c>
      <c r="BP558" s="299" t="s">
        <v>4293</v>
      </c>
      <c r="BQ558" s="41"/>
      <c r="BR558" s="41"/>
      <c r="BS558" s="144">
        <v>0.70666666666666667</v>
      </c>
      <c r="BT558" s="41"/>
      <c r="BU558" s="41"/>
      <c r="BV558" s="41"/>
      <c r="BW558" s="41"/>
      <c r="BX558" s="41"/>
      <c r="BY558" s="41"/>
      <c r="BZ558" s="41"/>
      <c r="CA558" s="41"/>
      <c r="CB558" s="41"/>
      <c r="CC558" s="41"/>
      <c r="CD558" s="41"/>
      <c r="CE558" s="1">
        <v>0.94000000000000006</v>
      </c>
      <c r="CF558" s="32"/>
      <c r="CG558" s="44">
        <v>1348000000</v>
      </c>
      <c r="CH558" s="44">
        <v>806891107</v>
      </c>
      <c r="CI558" s="44">
        <v>416357365</v>
      </c>
      <c r="CJ558" s="1">
        <v>0.59858390727002964</v>
      </c>
      <c r="CK558" s="1">
        <v>0.30887044881305636</v>
      </c>
      <c r="CL558" s="1">
        <v>0.94000000000000006</v>
      </c>
      <c r="CM558" s="2">
        <v>0.70666666666666667</v>
      </c>
      <c r="CN558" s="2">
        <v>0.94000000000000006</v>
      </c>
      <c r="CO558" s="32" t="s">
        <v>1824</v>
      </c>
      <c r="CP558" s="32" t="s">
        <v>4294</v>
      </c>
      <c r="CQ558" s="32" t="s">
        <v>3942</v>
      </c>
      <c r="CR558" s="32" t="s">
        <v>4295</v>
      </c>
      <c r="CS558" s="32" t="s">
        <v>4296</v>
      </c>
      <c r="CT558" s="32" t="s">
        <v>65</v>
      </c>
      <c r="CU558" s="32" t="s">
        <v>99</v>
      </c>
      <c r="CV558" s="1">
        <v>1</v>
      </c>
      <c r="CW558" s="32" t="s">
        <v>263</v>
      </c>
      <c r="CX558" s="43">
        <v>45658</v>
      </c>
      <c r="CY558" s="43">
        <v>46022</v>
      </c>
      <c r="CZ558" s="1">
        <v>1</v>
      </c>
      <c r="DA558" s="1">
        <v>1</v>
      </c>
      <c r="DB558" s="1">
        <v>1</v>
      </c>
      <c r="DC558" s="1">
        <v>1</v>
      </c>
      <c r="DD558" s="1">
        <v>1</v>
      </c>
      <c r="DE558" s="32" t="s">
        <v>365</v>
      </c>
      <c r="DF558" s="32" t="s">
        <v>4146</v>
      </c>
      <c r="DG558" s="32" t="s">
        <v>4147</v>
      </c>
      <c r="DH558" s="51">
        <v>78000000</v>
      </c>
      <c r="DI558" s="32" t="s">
        <v>3333</v>
      </c>
      <c r="DJ558" s="32" t="s">
        <v>4163</v>
      </c>
      <c r="DK558" s="32" t="s">
        <v>4026</v>
      </c>
      <c r="DL558" s="32" t="s">
        <v>3949</v>
      </c>
      <c r="DM558" s="32" t="s">
        <v>70</v>
      </c>
      <c r="DN558" s="41">
        <v>1</v>
      </c>
      <c r="DO558" s="34" t="s">
        <v>4297</v>
      </c>
      <c r="DP558" s="32" t="s">
        <v>4298</v>
      </c>
      <c r="DQ558" s="34" t="s">
        <v>70</v>
      </c>
      <c r="DR558" s="34" t="s">
        <v>70</v>
      </c>
      <c r="DS558" s="1">
        <v>1</v>
      </c>
      <c r="DT558" s="34" t="s">
        <v>4299</v>
      </c>
      <c r="DU558" s="135" t="s">
        <v>4300</v>
      </c>
      <c r="DV558" s="34" t="s">
        <v>70</v>
      </c>
      <c r="DW558" s="34" t="s">
        <v>70</v>
      </c>
      <c r="DX558" s="1">
        <v>1</v>
      </c>
      <c r="DY558" s="34" t="s">
        <v>4301</v>
      </c>
      <c r="DZ558" s="132" t="s">
        <v>4302</v>
      </c>
      <c r="EA558" s="34" t="s">
        <v>70</v>
      </c>
      <c r="EB558" s="34" t="s">
        <v>70</v>
      </c>
      <c r="EC558" s="41"/>
      <c r="ED558" s="32"/>
      <c r="EE558" s="132"/>
      <c r="EF558" s="32"/>
      <c r="EG558" s="32"/>
      <c r="EH558" s="96">
        <v>0.75</v>
      </c>
      <c r="EI558" s="32"/>
      <c r="EJ558" s="32"/>
      <c r="EK558" s="32"/>
      <c r="EL558" s="3">
        <v>1</v>
      </c>
      <c r="EM558" s="1">
        <v>0.75</v>
      </c>
      <c r="EN558" s="34" t="s">
        <v>4303</v>
      </c>
      <c r="EO558" s="4" t="s">
        <v>65</v>
      </c>
      <c r="EP558" s="4" t="s">
        <v>7121</v>
      </c>
    </row>
    <row r="559" spans="1:146" ht="150" customHeight="1" x14ac:dyDescent="0.3">
      <c r="A559" s="32" t="s">
        <v>3915</v>
      </c>
      <c r="B559" s="41" t="s">
        <v>3916</v>
      </c>
      <c r="C559" s="41" t="s">
        <v>4250</v>
      </c>
      <c r="D559" s="41" t="s">
        <v>4251</v>
      </c>
      <c r="E559" s="41" t="s">
        <v>4252</v>
      </c>
      <c r="F559" s="32" t="s">
        <v>4253</v>
      </c>
      <c r="G559" s="32" t="s">
        <v>970</v>
      </c>
      <c r="H559" s="32" t="s">
        <v>4126</v>
      </c>
      <c r="I559" s="32" t="s">
        <v>3922</v>
      </c>
      <c r="J559" s="32" t="s">
        <v>3923</v>
      </c>
      <c r="K559" s="32" t="s">
        <v>4127</v>
      </c>
      <c r="L559" s="32">
        <v>10</v>
      </c>
      <c r="M559" s="32" t="s">
        <v>4279</v>
      </c>
      <c r="N559" s="32" t="s">
        <v>4280</v>
      </c>
      <c r="O559" s="32" t="s">
        <v>3927</v>
      </c>
      <c r="P559" s="32" t="s">
        <v>65</v>
      </c>
      <c r="Q559" s="32" t="s">
        <v>99</v>
      </c>
      <c r="R559" s="1">
        <v>1</v>
      </c>
      <c r="S559" s="32" t="s">
        <v>263</v>
      </c>
      <c r="T559" s="43">
        <v>44927</v>
      </c>
      <c r="U559" s="43">
        <v>46387</v>
      </c>
      <c r="V559" s="43"/>
      <c r="W559" s="43"/>
      <c r="X559" s="43"/>
      <c r="Y559" s="43"/>
      <c r="Z559" s="1">
        <v>1</v>
      </c>
      <c r="AA559" s="1">
        <v>1</v>
      </c>
      <c r="AB559" s="1">
        <v>1</v>
      </c>
      <c r="AC559" s="1">
        <v>1</v>
      </c>
      <c r="AD559" s="1">
        <v>1</v>
      </c>
      <c r="AE559" s="1">
        <v>1</v>
      </c>
      <c r="AF559" s="1"/>
      <c r="AG559" s="1"/>
      <c r="AH559" s="1"/>
      <c r="AI559" s="1"/>
      <c r="AJ559" s="1">
        <v>1</v>
      </c>
      <c r="AK559" s="124"/>
      <c r="AL559" s="124"/>
      <c r="AM559" s="124"/>
      <c r="AN559" s="124"/>
      <c r="AO559" s="1">
        <v>1</v>
      </c>
      <c r="AP559" s="1">
        <v>1</v>
      </c>
      <c r="AQ559" s="32"/>
      <c r="AR559" s="32"/>
      <c r="AS559" s="32"/>
      <c r="AT559" s="32"/>
      <c r="AU559" s="32"/>
      <c r="AV559" s="32"/>
      <c r="AW559" s="32"/>
      <c r="AX559" s="32"/>
      <c r="AY559" s="32"/>
      <c r="AZ559" s="34"/>
      <c r="BA559" s="41"/>
      <c r="BB559" s="32"/>
      <c r="BC559" s="41"/>
      <c r="BD559" s="32"/>
      <c r="BE559" s="41"/>
      <c r="BF559" s="41"/>
      <c r="BG559" s="41"/>
      <c r="BH559" s="41"/>
      <c r="BI559" s="41"/>
      <c r="BJ559" s="34"/>
      <c r="BK559" s="41"/>
      <c r="BL559" s="34"/>
      <c r="BM559" s="41"/>
      <c r="BN559" s="34"/>
      <c r="BO559" s="41"/>
      <c r="BP559" s="34"/>
      <c r="BQ559" s="41"/>
      <c r="BR559" s="41"/>
      <c r="BS559" s="41"/>
      <c r="BT559" s="41"/>
      <c r="BU559" s="41"/>
      <c r="BV559" s="41"/>
      <c r="BW559" s="41"/>
      <c r="BX559" s="41"/>
      <c r="BY559" s="41"/>
      <c r="BZ559" s="41"/>
      <c r="CA559" s="41"/>
      <c r="CB559" s="41"/>
      <c r="CC559" s="41"/>
      <c r="CD559" s="41"/>
      <c r="CE559" s="41"/>
      <c r="CF559" s="32"/>
      <c r="CG559" s="44"/>
      <c r="CH559" s="44"/>
      <c r="CI559" s="44"/>
      <c r="CJ559" s="1" t="s">
        <v>970</v>
      </c>
      <c r="CK559" s="1" t="s">
        <v>970</v>
      </c>
      <c r="CL559" s="1" t="s">
        <v>7119</v>
      </c>
      <c r="CM559" s="2" t="s">
        <v>7119</v>
      </c>
      <c r="CN559" s="2" t="s">
        <v>7119</v>
      </c>
      <c r="CO559" s="32" t="s">
        <v>1837</v>
      </c>
      <c r="CP559" s="32" t="s">
        <v>4304</v>
      </c>
      <c r="CQ559" s="32" t="s">
        <v>3942</v>
      </c>
      <c r="CR559" s="32" t="s">
        <v>4305</v>
      </c>
      <c r="CS559" s="32" t="s">
        <v>4306</v>
      </c>
      <c r="CT559" s="32" t="s">
        <v>63</v>
      </c>
      <c r="CU559" s="32" t="s">
        <v>64</v>
      </c>
      <c r="CV559" s="42" t="s">
        <v>62</v>
      </c>
      <c r="CW559" s="32" t="s">
        <v>320</v>
      </c>
      <c r="CX559" s="43">
        <v>45658</v>
      </c>
      <c r="CY559" s="43">
        <v>46022</v>
      </c>
      <c r="CZ559" s="42"/>
      <c r="DA559" s="42">
        <v>6</v>
      </c>
      <c r="DB559" s="42">
        <v>7</v>
      </c>
      <c r="DC559" s="42">
        <v>7</v>
      </c>
      <c r="DD559" s="42">
        <v>20</v>
      </c>
      <c r="DE559" s="32" t="s">
        <v>365</v>
      </c>
      <c r="DF559" s="32" t="s">
        <v>4146</v>
      </c>
      <c r="DG559" s="32" t="s">
        <v>4147</v>
      </c>
      <c r="DH559" s="51">
        <v>350000000</v>
      </c>
      <c r="DI559" s="32" t="s">
        <v>3333</v>
      </c>
      <c r="DJ559" s="32" t="s">
        <v>4163</v>
      </c>
      <c r="DK559" s="32" t="s">
        <v>4026</v>
      </c>
      <c r="DL559" s="32" t="s">
        <v>3949</v>
      </c>
      <c r="DM559" s="32" t="s">
        <v>70</v>
      </c>
      <c r="DN559" s="32" t="s">
        <v>62</v>
      </c>
      <c r="DO559" s="34" t="s">
        <v>4017</v>
      </c>
      <c r="DP559" s="32" t="s">
        <v>70</v>
      </c>
      <c r="DQ559" s="34" t="s">
        <v>70</v>
      </c>
      <c r="DR559" s="34" t="s">
        <v>70</v>
      </c>
      <c r="DS559" s="32">
        <v>6</v>
      </c>
      <c r="DT559" s="34" t="s">
        <v>4307</v>
      </c>
      <c r="DU559" s="132" t="s">
        <v>4308</v>
      </c>
      <c r="DV559" s="34" t="s">
        <v>70</v>
      </c>
      <c r="DW559" s="34" t="s">
        <v>70</v>
      </c>
      <c r="DX559" s="32">
        <v>15</v>
      </c>
      <c r="DY559" s="34" t="s">
        <v>4309</v>
      </c>
      <c r="DZ559" s="132" t="s">
        <v>4310</v>
      </c>
      <c r="EA559" s="34" t="s">
        <v>70</v>
      </c>
      <c r="EB559" s="34" t="s">
        <v>70</v>
      </c>
      <c r="EC559" s="41"/>
      <c r="ED559" s="32"/>
      <c r="EE559" s="132"/>
      <c r="EF559" s="32"/>
      <c r="EG559" s="32"/>
      <c r="EH559" s="32">
        <v>21</v>
      </c>
      <c r="EI559" s="32"/>
      <c r="EJ559" s="32"/>
      <c r="EK559" s="32"/>
      <c r="EL559" s="3">
        <v>1.0000100000000001</v>
      </c>
      <c r="EM559" s="1">
        <v>1.0000100000000001</v>
      </c>
      <c r="EN559" s="34" t="s">
        <v>4311</v>
      </c>
      <c r="EO559" s="4" t="s">
        <v>65</v>
      </c>
      <c r="EP559" s="4" t="s">
        <v>7121</v>
      </c>
    </row>
    <row r="560" spans="1:146" ht="150" customHeight="1" x14ac:dyDescent="0.3">
      <c r="A560" s="32" t="s">
        <v>3915</v>
      </c>
      <c r="B560" s="41" t="s">
        <v>3916</v>
      </c>
      <c r="C560" s="41" t="s">
        <v>4250</v>
      </c>
      <c r="D560" s="41" t="s">
        <v>4251</v>
      </c>
      <c r="E560" s="41" t="s">
        <v>4252</v>
      </c>
      <c r="F560" s="32" t="s">
        <v>4253</v>
      </c>
      <c r="G560" s="32" t="s">
        <v>970</v>
      </c>
      <c r="H560" s="32" t="s">
        <v>4126</v>
      </c>
      <c r="I560" s="32" t="s">
        <v>3922</v>
      </c>
      <c r="J560" s="32" t="s">
        <v>3923</v>
      </c>
      <c r="K560" s="32" t="s">
        <v>4127</v>
      </c>
      <c r="L560" s="32">
        <v>10</v>
      </c>
      <c r="M560" s="32" t="s">
        <v>4279</v>
      </c>
      <c r="N560" s="32" t="s">
        <v>4280</v>
      </c>
      <c r="O560" s="32" t="s">
        <v>3927</v>
      </c>
      <c r="P560" s="32" t="s">
        <v>65</v>
      </c>
      <c r="Q560" s="32" t="s">
        <v>99</v>
      </c>
      <c r="R560" s="1">
        <v>1</v>
      </c>
      <c r="S560" s="32" t="s">
        <v>263</v>
      </c>
      <c r="T560" s="43">
        <v>44927</v>
      </c>
      <c r="U560" s="43">
        <v>46387</v>
      </c>
      <c r="V560" s="43"/>
      <c r="W560" s="43"/>
      <c r="X560" s="43"/>
      <c r="Y560" s="43"/>
      <c r="Z560" s="1">
        <v>1</v>
      </c>
      <c r="AA560" s="1">
        <v>1</v>
      </c>
      <c r="AB560" s="1">
        <v>1</v>
      </c>
      <c r="AC560" s="1">
        <v>1</v>
      </c>
      <c r="AD560" s="1">
        <v>1</v>
      </c>
      <c r="AE560" s="1">
        <v>1</v>
      </c>
      <c r="AF560" s="1"/>
      <c r="AG560" s="1"/>
      <c r="AH560" s="1"/>
      <c r="AI560" s="1"/>
      <c r="AJ560" s="1">
        <v>1</v>
      </c>
      <c r="AK560" s="124"/>
      <c r="AL560" s="124"/>
      <c r="AM560" s="124"/>
      <c r="AN560" s="124"/>
      <c r="AO560" s="1">
        <v>1</v>
      </c>
      <c r="AP560" s="1">
        <v>1</v>
      </c>
      <c r="AQ560" s="32"/>
      <c r="AR560" s="32"/>
      <c r="AS560" s="32"/>
      <c r="AT560" s="32"/>
      <c r="AU560" s="32"/>
      <c r="AV560" s="32"/>
      <c r="AW560" s="32"/>
      <c r="AX560" s="32"/>
      <c r="AY560" s="32"/>
      <c r="AZ560" s="34"/>
      <c r="BA560" s="41"/>
      <c r="BB560" s="32"/>
      <c r="BC560" s="41"/>
      <c r="BD560" s="32"/>
      <c r="BE560" s="41"/>
      <c r="BF560" s="41"/>
      <c r="BG560" s="41"/>
      <c r="BH560" s="41"/>
      <c r="BI560" s="41"/>
      <c r="BJ560" s="34"/>
      <c r="BK560" s="41"/>
      <c r="BL560" s="34"/>
      <c r="BM560" s="41"/>
      <c r="BN560" s="34"/>
      <c r="BO560" s="41"/>
      <c r="BP560" s="34"/>
      <c r="BQ560" s="41"/>
      <c r="BR560" s="41"/>
      <c r="BS560" s="41"/>
      <c r="BT560" s="41"/>
      <c r="BU560" s="41"/>
      <c r="BV560" s="41"/>
      <c r="BW560" s="41"/>
      <c r="BX560" s="41"/>
      <c r="BY560" s="41"/>
      <c r="BZ560" s="41"/>
      <c r="CA560" s="41"/>
      <c r="CB560" s="41"/>
      <c r="CC560" s="41"/>
      <c r="CD560" s="41"/>
      <c r="CE560" s="41"/>
      <c r="CF560" s="32"/>
      <c r="CG560" s="44"/>
      <c r="CH560" s="44"/>
      <c r="CI560" s="44"/>
      <c r="CJ560" s="1" t="s">
        <v>970</v>
      </c>
      <c r="CK560" s="1" t="s">
        <v>970</v>
      </c>
      <c r="CL560" s="1" t="s">
        <v>7119</v>
      </c>
      <c r="CM560" s="2" t="s">
        <v>7119</v>
      </c>
      <c r="CN560" s="2" t="s">
        <v>7119</v>
      </c>
      <c r="CO560" s="32" t="s">
        <v>1846</v>
      </c>
      <c r="CP560" s="32" t="s">
        <v>4312</v>
      </c>
      <c r="CQ560" s="32" t="s">
        <v>509</v>
      </c>
      <c r="CR560" s="32" t="s">
        <v>4313</v>
      </c>
      <c r="CS560" s="32" t="s">
        <v>4314</v>
      </c>
      <c r="CT560" s="32" t="s">
        <v>63</v>
      </c>
      <c r="CU560" s="32" t="s">
        <v>64</v>
      </c>
      <c r="CV560" s="42" t="s">
        <v>62</v>
      </c>
      <c r="CW560" s="32" t="s">
        <v>320</v>
      </c>
      <c r="CX560" s="43">
        <v>45658</v>
      </c>
      <c r="CY560" s="43">
        <v>46022</v>
      </c>
      <c r="CZ560" s="42"/>
      <c r="DA560" s="42">
        <v>3</v>
      </c>
      <c r="DB560" s="42">
        <v>3</v>
      </c>
      <c r="DC560" s="42">
        <v>3</v>
      </c>
      <c r="DD560" s="42">
        <v>9</v>
      </c>
      <c r="DE560" s="32" t="s">
        <v>365</v>
      </c>
      <c r="DF560" s="32" t="s">
        <v>4146</v>
      </c>
      <c r="DG560" s="32" t="s">
        <v>4147</v>
      </c>
      <c r="DH560" s="51">
        <v>100000000</v>
      </c>
      <c r="DI560" s="32" t="s">
        <v>3333</v>
      </c>
      <c r="DJ560" s="32" t="s">
        <v>4163</v>
      </c>
      <c r="DK560" s="32" t="s">
        <v>4026</v>
      </c>
      <c r="DL560" s="32" t="s">
        <v>3949</v>
      </c>
      <c r="DM560" s="32" t="s">
        <v>70</v>
      </c>
      <c r="DN560" s="32" t="s">
        <v>62</v>
      </c>
      <c r="DO560" s="34" t="s">
        <v>4017</v>
      </c>
      <c r="DP560" s="32" t="s">
        <v>70</v>
      </c>
      <c r="DQ560" s="34" t="s">
        <v>70</v>
      </c>
      <c r="DR560" s="34" t="s">
        <v>70</v>
      </c>
      <c r="DS560" s="32">
        <v>3</v>
      </c>
      <c r="DT560" s="34" t="s">
        <v>4315</v>
      </c>
      <c r="DU560" s="132" t="s">
        <v>4316</v>
      </c>
      <c r="DV560" s="34" t="s">
        <v>70</v>
      </c>
      <c r="DW560" s="34" t="s">
        <v>70</v>
      </c>
      <c r="DX560" s="32">
        <v>3</v>
      </c>
      <c r="DY560" s="299" t="s">
        <v>4317</v>
      </c>
      <c r="DZ560" s="132" t="s">
        <v>4318</v>
      </c>
      <c r="EA560" s="34" t="s">
        <v>70</v>
      </c>
      <c r="EB560" s="34" t="s">
        <v>70</v>
      </c>
      <c r="EC560" s="41"/>
      <c r="ED560" s="32"/>
      <c r="EE560" s="132"/>
      <c r="EF560" s="32"/>
      <c r="EG560" s="32"/>
      <c r="EH560" s="32">
        <v>6</v>
      </c>
      <c r="EI560" s="32"/>
      <c r="EJ560" s="32"/>
      <c r="EK560" s="32"/>
      <c r="EL560" s="3">
        <v>1</v>
      </c>
      <c r="EM560" s="1">
        <v>0.66666666666666663</v>
      </c>
      <c r="EN560" s="34" t="s">
        <v>4319</v>
      </c>
      <c r="EO560" s="4" t="s">
        <v>65</v>
      </c>
      <c r="EP560" s="4" t="s">
        <v>7121</v>
      </c>
    </row>
    <row r="561" spans="1:146" ht="150" customHeight="1" x14ac:dyDescent="0.3">
      <c r="A561" s="32" t="s">
        <v>3915</v>
      </c>
      <c r="B561" s="41" t="s">
        <v>3916</v>
      </c>
      <c r="C561" s="41" t="s">
        <v>4250</v>
      </c>
      <c r="D561" s="41" t="s">
        <v>4251</v>
      </c>
      <c r="E561" s="41" t="s">
        <v>4252</v>
      </c>
      <c r="F561" s="32" t="s">
        <v>4253</v>
      </c>
      <c r="G561" s="32" t="s">
        <v>970</v>
      </c>
      <c r="H561" s="32" t="s">
        <v>4126</v>
      </c>
      <c r="I561" s="32" t="s">
        <v>3922</v>
      </c>
      <c r="J561" s="32" t="s">
        <v>3923</v>
      </c>
      <c r="K561" s="32" t="s">
        <v>4127</v>
      </c>
      <c r="L561" s="32">
        <v>10</v>
      </c>
      <c r="M561" s="32" t="s">
        <v>4279</v>
      </c>
      <c r="N561" s="32" t="s">
        <v>4280</v>
      </c>
      <c r="O561" s="32" t="s">
        <v>3927</v>
      </c>
      <c r="P561" s="32" t="s">
        <v>65</v>
      </c>
      <c r="Q561" s="32" t="s">
        <v>99</v>
      </c>
      <c r="R561" s="1">
        <v>1</v>
      </c>
      <c r="S561" s="32" t="s">
        <v>263</v>
      </c>
      <c r="T561" s="43">
        <v>44927</v>
      </c>
      <c r="U561" s="43">
        <v>46387</v>
      </c>
      <c r="V561" s="43"/>
      <c r="W561" s="43"/>
      <c r="X561" s="43"/>
      <c r="Y561" s="43"/>
      <c r="Z561" s="1">
        <v>1</v>
      </c>
      <c r="AA561" s="1">
        <v>1</v>
      </c>
      <c r="AB561" s="1">
        <v>1</v>
      </c>
      <c r="AC561" s="1">
        <v>1</v>
      </c>
      <c r="AD561" s="1">
        <v>1</v>
      </c>
      <c r="AE561" s="1">
        <v>1</v>
      </c>
      <c r="AF561" s="1"/>
      <c r="AG561" s="1"/>
      <c r="AH561" s="1"/>
      <c r="AI561" s="1"/>
      <c r="AJ561" s="1">
        <v>1</v>
      </c>
      <c r="AK561" s="124"/>
      <c r="AL561" s="124"/>
      <c r="AM561" s="124"/>
      <c r="AN561" s="124"/>
      <c r="AO561" s="1">
        <v>1</v>
      </c>
      <c r="AP561" s="1">
        <v>1</v>
      </c>
      <c r="AQ561" s="32"/>
      <c r="AR561" s="32"/>
      <c r="AS561" s="32"/>
      <c r="AT561" s="32"/>
      <c r="AU561" s="32"/>
      <c r="AV561" s="32"/>
      <c r="AW561" s="32"/>
      <c r="AX561" s="32"/>
      <c r="AY561" s="32"/>
      <c r="AZ561" s="34"/>
      <c r="BA561" s="41"/>
      <c r="BB561" s="32"/>
      <c r="BC561" s="41"/>
      <c r="BD561" s="32"/>
      <c r="BE561" s="41"/>
      <c r="BF561" s="41"/>
      <c r="BG561" s="41"/>
      <c r="BH561" s="41"/>
      <c r="BI561" s="41"/>
      <c r="BJ561" s="34"/>
      <c r="BK561" s="41"/>
      <c r="BL561" s="34"/>
      <c r="BM561" s="41"/>
      <c r="BN561" s="34"/>
      <c r="BO561" s="41"/>
      <c r="BP561" s="34"/>
      <c r="BQ561" s="41"/>
      <c r="BR561" s="41"/>
      <c r="BS561" s="41"/>
      <c r="BT561" s="41"/>
      <c r="BU561" s="41"/>
      <c r="BV561" s="41"/>
      <c r="BW561" s="41"/>
      <c r="BX561" s="41"/>
      <c r="BY561" s="41"/>
      <c r="BZ561" s="41"/>
      <c r="CA561" s="41"/>
      <c r="CB561" s="41"/>
      <c r="CC561" s="41"/>
      <c r="CD561" s="41"/>
      <c r="CE561" s="41"/>
      <c r="CF561" s="32"/>
      <c r="CG561" s="44"/>
      <c r="CH561" s="44"/>
      <c r="CI561" s="44"/>
      <c r="CJ561" s="1" t="s">
        <v>970</v>
      </c>
      <c r="CK561" s="1" t="s">
        <v>970</v>
      </c>
      <c r="CL561" s="1" t="s">
        <v>7119</v>
      </c>
      <c r="CM561" s="2" t="s">
        <v>7119</v>
      </c>
      <c r="CN561" s="2" t="s">
        <v>7119</v>
      </c>
      <c r="CO561" s="32" t="s">
        <v>1850</v>
      </c>
      <c r="CP561" s="32" t="s">
        <v>4320</v>
      </c>
      <c r="CQ561" s="32" t="s">
        <v>509</v>
      </c>
      <c r="CR561" s="32" t="s">
        <v>4321</v>
      </c>
      <c r="CS561" s="32" t="s">
        <v>4322</v>
      </c>
      <c r="CT561" s="32" t="s">
        <v>63</v>
      </c>
      <c r="CU561" s="32" t="s">
        <v>64</v>
      </c>
      <c r="CV561" s="42" t="s">
        <v>62</v>
      </c>
      <c r="CW561" s="32" t="s">
        <v>320</v>
      </c>
      <c r="CX561" s="43">
        <v>45658</v>
      </c>
      <c r="CY561" s="43">
        <v>46022</v>
      </c>
      <c r="CZ561" s="42"/>
      <c r="DA561" s="42">
        <v>30</v>
      </c>
      <c r="DB561" s="42">
        <v>30</v>
      </c>
      <c r="DC561" s="42">
        <v>40</v>
      </c>
      <c r="DD561" s="42">
        <v>100</v>
      </c>
      <c r="DE561" s="32" t="s">
        <v>365</v>
      </c>
      <c r="DF561" s="32" t="s">
        <v>4146</v>
      </c>
      <c r="DG561" s="32" t="s">
        <v>4147</v>
      </c>
      <c r="DH561" s="51">
        <v>450000000</v>
      </c>
      <c r="DI561" s="32" t="s">
        <v>3333</v>
      </c>
      <c r="DJ561" s="32" t="s">
        <v>4163</v>
      </c>
      <c r="DK561" s="32" t="s">
        <v>4026</v>
      </c>
      <c r="DL561" s="32" t="s">
        <v>3949</v>
      </c>
      <c r="DM561" s="32" t="s">
        <v>70</v>
      </c>
      <c r="DN561" s="32" t="s">
        <v>62</v>
      </c>
      <c r="DO561" s="34" t="s">
        <v>4017</v>
      </c>
      <c r="DP561" s="32" t="s">
        <v>70</v>
      </c>
      <c r="DQ561" s="34" t="s">
        <v>70</v>
      </c>
      <c r="DR561" s="34" t="s">
        <v>70</v>
      </c>
      <c r="DS561" s="32">
        <v>13</v>
      </c>
      <c r="DT561" s="34" t="s">
        <v>4323</v>
      </c>
      <c r="DU561" s="132" t="s">
        <v>4324</v>
      </c>
      <c r="DV561" s="34" t="s">
        <v>4325</v>
      </c>
      <c r="DW561" s="34" t="s">
        <v>4326</v>
      </c>
      <c r="DX561" s="32">
        <v>36</v>
      </c>
      <c r="DY561" s="34" t="s">
        <v>4327</v>
      </c>
      <c r="DZ561" s="132" t="s">
        <v>4328</v>
      </c>
      <c r="EA561" s="34" t="s">
        <v>70</v>
      </c>
      <c r="EB561" s="34" t="s">
        <v>70</v>
      </c>
      <c r="EC561" s="41"/>
      <c r="ED561" s="32"/>
      <c r="EE561" s="132"/>
      <c r="EF561" s="32"/>
      <c r="EG561" s="32"/>
      <c r="EH561" s="32">
        <v>49</v>
      </c>
      <c r="EI561" s="32"/>
      <c r="EJ561" s="32"/>
      <c r="EK561" s="32"/>
      <c r="EL561" s="3">
        <v>1.0000100000000001</v>
      </c>
      <c r="EM561" s="1">
        <v>0.49</v>
      </c>
      <c r="EN561" s="34" t="s">
        <v>4329</v>
      </c>
      <c r="EO561" s="4" t="s">
        <v>65</v>
      </c>
      <c r="EP561" s="4" t="s">
        <v>7121</v>
      </c>
    </row>
    <row r="562" spans="1:146" ht="150" customHeight="1" x14ac:dyDescent="0.3">
      <c r="A562" s="32" t="s">
        <v>3915</v>
      </c>
      <c r="B562" s="41" t="s">
        <v>3916</v>
      </c>
      <c r="C562" s="41" t="s">
        <v>4250</v>
      </c>
      <c r="D562" s="41" t="s">
        <v>4251</v>
      </c>
      <c r="E562" s="41" t="s">
        <v>4252</v>
      </c>
      <c r="F562" s="32" t="s">
        <v>4253</v>
      </c>
      <c r="G562" s="32" t="s">
        <v>970</v>
      </c>
      <c r="H562" s="32" t="s">
        <v>4126</v>
      </c>
      <c r="I562" s="32" t="s">
        <v>3922</v>
      </c>
      <c r="J562" s="32" t="s">
        <v>3923</v>
      </c>
      <c r="K562" s="32" t="s">
        <v>4127</v>
      </c>
      <c r="L562" s="32">
        <v>10</v>
      </c>
      <c r="M562" s="32" t="s">
        <v>4279</v>
      </c>
      <c r="N562" s="32" t="s">
        <v>4280</v>
      </c>
      <c r="O562" s="32" t="s">
        <v>3927</v>
      </c>
      <c r="P562" s="32" t="s">
        <v>65</v>
      </c>
      <c r="Q562" s="32" t="s">
        <v>99</v>
      </c>
      <c r="R562" s="1">
        <v>1</v>
      </c>
      <c r="S562" s="32" t="s">
        <v>263</v>
      </c>
      <c r="T562" s="43">
        <v>44927</v>
      </c>
      <c r="U562" s="43">
        <v>46387</v>
      </c>
      <c r="V562" s="43"/>
      <c r="W562" s="43"/>
      <c r="X562" s="43"/>
      <c r="Y562" s="43"/>
      <c r="Z562" s="1">
        <v>1</v>
      </c>
      <c r="AA562" s="1">
        <v>1</v>
      </c>
      <c r="AB562" s="1">
        <v>1</v>
      </c>
      <c r="AC562" s="1">
        <v>1</v>
      </c>
      <c r="AD562" s="1">
        <v>1</v>
      </c>
      <c r="AE562" s="1">
        <v>1</v>
      </c>
      <c r="AF562" s="1"/>
      <c r="AG562" s="1"/>
      <c r="AH562" s="1"/>
      <c r="AI562" s="1"/>
      <c r="AJ562" s="1">
        <v>1</v>
      </c>
      <c r="AK562" s="124"/>
      <c r="AL562" s="124"/>
      <c r="AM562" s="124"/>
      <c r="AN562" s="124"/>
      <c r="AO562" s="1">
        <v>1</v>
      </c>
      <c r="AP562" s="1">
        <v>1</v>
      </c>
      <c r="AQ562" s="32"/>
      <c r="AR562" s="32"/>
      <c r="AS562" s="32"/>
      <c r="AT562" s="32"/>
      <c r="AU562" s="32"/>
      <c r="AV562" s="32"/>
      <c r="AW562" s="32"/>
      <c r="AX562" s="32"/>
      <c r="AY562" s="32"/>
      <c r="AZ562" s="34"/>
      <c r="BA562" s="41"/>
      <c r="BB562" s="32"/>
      <c r="BC562" s="41"/>
      <c r="BD562" s="32"/>
      <c r="BE562" s="41"/>
      <c r="BF562" s="41"/>
      <c r="BG562" s="41"/>
      <c r="BH562" s="41"/>
      <c r="BI562" s="41"/>
      <c r="BJ562" s="34"/>
      <c r="BK562" s="41"/>
      <c r="BL562" s="34"/>
      <c r="BM562" s="41"/>
      <c r="BN562" s="34"/>
      <c r="BO562" s="41"/>
      <c r="BP562" s="34"/>
      <c r="BQ562" s="41"/>
      <c r="BR562" s="41"/>
      <c r="BS562" s="41"/>
      <c r="BT562" s="41"/>
      <c r="BU562" s="41"/>
      <c r="BV562" s="41"/>
      <c r="BW562" s="41"/>
      <c r="BX562" s="41"/>
      <c r="BY562" s="41"/>
      <c r="BZ562" s="41"/>
      <c r="CA562" s="41"/>
      <c r="CB562" s="41"/>
      <c r="CC562" s="41"/>
      <c r="CD562" s="41"/>
      <c r="CE562" s="41"/>
      <c r="CF562" s="32"/>
      <c r="CG562" s="44"/>
      <c r="CH562" s="44"/>
      <c r="CI562" s="44"/>
      <c r="CJ562" s="1" t="s">
        <v>970</v>
      </c>
      <c r="CK562" s="1" t="s">
        <v>970</v>
      </c>
      <c r="CL562" s="1" t="s">
        <v>7119</v>
      </c>
      <c r="CM562" s="2" t="s">
        <v>7119</v>
      </c>
      <c r="CN562" s="2" t="s">
        <v>7119</v>
      </c>
      <c r="CO562" s="32" t="s">
        <v>1858</v>
      </c>
      <c r="CP562" s="32" t="s">
        <v>4330</v>
      </c>
      <c r="CQ562" s="32" t="s">
        <v>509</v>
      </c>
      <c r="CR562" s="32" t="s">
        <v>4331</v>
      </c>
      <c r="CS562" s="32" t="s">
        <v>4332</v>
      </c>
      <c r="CT562" s="32" t="s">
        <v>63</v>
      </c>
      <c r="CU562" s="32" t="s">
        <v>64</v>
      </c>
      <c r="CV562" s="42" t="s">
        <v>62</v>
      </c>
      <c r="CW562" s="32" t="s">
        <v>320</v>
      </c>
      <c r="CX562" s="43">
        <v>45658</v>
      </c>
      <c r="CY562" s="43">
        <v>46022</v>
      </c>
      <c r="CZ562" s="42"/>
      <c r="DA562" s="42">
        <v>40</v>
      </c>
      <c r="DB562" s="42">
        <v>40</v>
      </c>
      <c r="DC562" s="42">
        <v>20</v>
      </c>
      <c r="DD562" s="42">
        <v>100</v>
      </c>
      <c r="DE562" s="32" t="s">
        <v>365</v>
      </c>
      <c r="DF562" s="32" t="s">
        <v>4146</v>
      </c>
      <c r="DG562" s="32" t="s">
        <v>4147</v>
      </c>
      <c r="DH562" s="51">
        <v>370000000</v>
      </c>
      <c r="DI562" s="32" t="s">
        <v>3333</v>
      </c>
      <c r="DJ562" s="32" t="s">
        <v>4163</v>
      </c>
      <c r="DK562" s="32" t="s">
        <v>4026</v>
      </c>
      <c r="DL562" s="32" t="s">
        <v>3949</v>
      </c>
      <c r="DM562" s="32" t="s">
        <v>70</v>
      </c>
      <c r="DN562" s="32" t="s">
        <v>62</v>
      </c>
      <c r="DO562" s="34" t="s">
        <v>4017</v>
      </c>
      <c r="DP562" s="32" t="s">
        <v>70</v>
      </c>
      <c r="DQ562" s="34" t="s">
        <v>70</v>
      </c>
      <c r="DR562" s="34" t="s">
        <v>70</v>
      </c>
      <c r="DS562" s="32">
        <v>45</v>
      </c>
      <c r="DT562" s="34" t="s">
        <v>4333</v>
      </c>
      <c r="DU562" s="132" t="s">
        <v>4334</v>
      </c>
      <c r="DV562" s="34" t="s">
        <v>70</v>
      </c>
      <c r="DW562" s="34" t="s">
        <v>70</v>
      </c>
      <c r="DX562" s="32">
        <v>28</v>
      </c>
      <c r="DY562" s="34" t="s">
        <v>4335</v>
      </c>
      <c r="DZ562" s="132" t="s">
        <v>4336</v>
      </c>
      <c r="EA562" s="34" t="s">
        <v>4337</v>
      </c>
      <c r="EB562" s="34" t="s">
        <v>4338</v>
      </c>
      <c r="EC562" s="41"/>
      <c r="ED562" s="32"/>
      <c r="EE562" s="132"/>
      <c r="EF562" s="32"/>
      <c r="EG562" s="32"/>
      <c r="EH562" s="32">
        <v>73</v>
      </c>
      <c r="EI562" s="32"/>
      <c r="EJ562" s="32"/>
      <c r="EK562" s="32"/>
      <c r="EL562" s="3">
        <v>0.7</v>
      </c>
      <c r="EM562" s="1">
        <v>0.73</v>
      </c>
      <c r="EN562" s="34" t="s">
        <v>4339</v>
      </c>
      <c r="EO562" s="4" t="s">
        <v>65</v>
      </c>
      <c r="EP562" s="4" t="s">
        <v>7121</v>
      </c>
    </row>
    <row r="563" spans="1:146" ht="150" customHeight="1" x14ac:dyDescent="0.3">
      <c r="A563" s="106" t="s">
        <v>3915</v>
      </c>
      <c r="B563" s="107" t="s">
        <v>3916</v>
      </c>
      <c r="C563" s="107" t="s">
        <v>4250</v>
      </c>
      <c r="D563" s="107" t="s">
        <v>4251</v>
      </c>
      <c r="E563" s="107" t="s">
        <v>4252</v>
      </c>
      <c r="F563" s="106" t="s">
        <v>4253</v>
      </c>
      <c r="G563" s="106" t="s">
        <v>970</v>
      </c>
      <c r="H563" s="106" t="s">
        <v>4126</v>
      </c>
      <c r="I563" s="106" t="s">
        <v>3922</v>
      </c>
      <c r="J563" s="106" t="s">
        <v>3923</v>
      </c>
      <c r="K563" s="106" t="s">
        <v>4127</v>
      </c>
      <c r="L563" s="106">
        <v>11</v>
      </c>
      <c r="M563" s="106" t="s">
        <v>4340</v>
      </c>
      <c r="N563" s="106" t="s">
        <v>4341</v>
      </c>
      <c r="O563" s="106" t="s">
        <v>3487</v>
      </c>
      <c r="P563" s="106" t="s">
        <v>65</v>
      </c>
      <c r="Q563" s="106" t="s">
        <v>64</v>
      </c>
      <c r="R563" s="133">
        <v>69</v>
      </c>
      <c r="S563" s="106" t="s">
        <v>112</v>
      </c>
      <c r="T563" s="109">
        <v>44927</v>
      </c>
      <c r="U563" s="109">
        <v>45291</v>
      </c>
      <c r="V563" s="109"/>
      <c r="W563" s="109"/>
      <c r="X563" s="109"/>
      <c r="Y563" s="109"/>
      <c r="Z563" s="116">
        <v>104</v>
      </c>
      <c r="AA563" s="116"/>
      <c r="AB563" s="116"/>
      <c r="AC563" s="116"/>
      <c r="AD563" s="116"/>
      <c r="AE563" s="116">
        <v>104</v>
      </c>
      <c r="AF563" s="116"/>
      <c r="AG563" s="116"/>
      <c r="AH563" s="116"/>
      <c r="AI563" s="116"/>
      <c r="AJ563" s="116">
        <v>104</v>
      </c>
      <c r="AK563" s="116">
        <v>104</v>
      </c>
      <c r="AL563" s="116">
        <v>104</v>
      </c>
      <c r="AM563" s="116">
        <v>104</v>
      </c>
      <c r="AN563" s="116">
        <v>104</v>
      </c>
      <c r="AO563" s="116">
        <v>104</v>
      </c>
      <c r="AP563" s="106">
        <v>104</v>
      </c>
      <c r="AQ563" s="106">
        <v>6</v>
      </c>
      <c r="AR563" s="106" t="s">
        <v>4342</v>
      </c>
      <c r="AS563" s="106">
        <v>21</v>
      </c>
      <c r="AT563" s="106" t="s">
        <v>4343</v>
      </c>
      <c r="AU563" s="106">
        <v>10</v>
      </c>
      <c r="AV563" s="106" t="s">
        <v>4344</v>
      </c>
      <c r="AW563" s="106">
        <v>67</v>
      </c>
      <c r="AX563" s="106" t="s">
        <v>4345</v>
      </c>
      <c r="AY563" s="106">
        <v>104</v>
      </c>
      <c r="AZ563" s="110" t="s">
        <v>4346</v>
      </c>
      <c r="BA563" s="107" t="s">
        <v>62</v>
      </c>
      <c r="BB563" s="107" t="s">
        <v>62</v>
      </c>
      <c r="BC563" s="107" t="s">
        <v>62</v>
      </c>
      <c r="BD563" s="107" t="s">
        <v>62</v>
      </c>
      <c r="BE563" s="107" t="s">
        <v>62</v>
      </c>
      <c r="BF563" s="107" t="s">
        <v>62</v>
      </c>
      <c r="BG563" s="107" t="s">
        <v>62</v>
      </c>
      <c r="BH563" s="107" t="s">
        <v>62</v>
      </c>
      <c r="BI563" s="107" t="s">
        <v>62</v>
      </c>
      <c r="BJ563" s="110" t="s">
        <v>62</v>
      </c>
      <c r="BK563" s="107"/>
      <c r="BL563" s="110"/>
      <c r="BM563" s="107"/>
      <c r="BN563" s="110"/>
      <c r="BO563" s="107"/>
      <c r="BP563" s="110"/>
      <c r="BQ563" s="107"/>
      <c r="BR563" s="107"/>
      <c r="BS563" s="107"/>
      <c r="BT563" s="107"/>
      <c r="BU563" s="107"/>
      <c r="BV563" s="107"/>
      <c r="BW563" s="107"/>
      <c r="BX563" s="107"/>
      <c r="BY563" s="107"/>
      <c r="BZ563" s="107"/>
      <c r="CA563" s="107"/>
      <c r="CB563" s="107"/>
      <c r="CC563" s="107"/>
      <c r="CD563" s="107"/>
      <c r="CE563" s="106"/>
      <c r="CF563" s="106"/>
      <c r="CG563" s="112"/>
      <c r="CH563" s="112"/>
      <c r="CI563" s="112"/>
      <c r="CJ563" s="18" t="s">
        <v>970</v>
      </c>
      <c r="CK563" s="18" t="s">
        <v>970</v>
      </c>
      <c r="CL563" s="18" t="s">
        <v>7120</v>
      </c>
      <c r="CM563" s="19" t="s">
        <v>7126</v>
      </c>
      <c r="CN563" s="19" t="s">
        <v>7126</v>
      </c>
      <c r="CO563" s="106" t="s">
        <v>1882</v>
      </c>
      <c r="CP563" s="106"/>
      <c r="CQ563" s="106"/>
      <c r="CR563" s="106"/>
      <c r="CS563" s="106"/>
      <c r="CT563" s="106"/>
      <c r="CU563" s="106"/>
      <c r="CV563" s="108"/>
      <c r="CW563" s="106"/>
      <c r="CX563" s="109"/>
      <c r="CY563" s="109"/>
      <c r="CZ563" s="108"/>
      <c r="DA563" s="108"/>
      <c r="DB563" s="108"/>
      <c r="DC563" s="108"/>
      <c r="DD563" s="108"/>
      <c r="DE563" s="106"/>
      <c r="DF563" s="106"/>
      <c r="DG563" s="106"/>
      <c r="DH563" s="128"/>
      <c r="DI563" s="106"/>
      <c r="DJ563" s="106"/>
      <c r="DK563" s="106"/>
      <c r="DL563" s="106"/>
      <c r="DM563" s="106"/>
      <c r="DN563" s="107"/>
      <c r="DO563" s="110"/>
      <c r="DP563" s="134"/>
      <c r="DQ563" s="110"/>
      <c r="DR563" s="110"/>
      <c r="DS563" s="107"/>
      <c r="DT563" s="110"/>
      <c r="DU563" s="134"/>
      <c r="DV563" s="110"/>
      <c r="DW563" s="110"/>
      <c r="DX563" s="107"/>
      <c r="DY563" s="110"/>
      <c r="DZ563" s="134"/>
      <c r="EA563" s="110"/>
      <c r="EB563" s="110"/>
      <c r="EC563" s="107"/>
      <c r="ED563" s="106"/>
      <c r="EE563" s="134"/>
      <c r="EF563" s="106"/>
      <c r="EG563" s="106"/>
      <c r="EH563" s="107"/>
      <c r="EI563" s="106"/>
      <c r="EJ563" s="106"/>
      <c r="EK563" s="106"/>
      <c r="EL563" s="20" t="s">
        <v>7120</v>
      </c>
      <c r="EM563" s="18" t="s">
        <v>7120</v>
      </c>
      <c r="EN563" s="110" t="s">
        <v>4347</v>
      </c>
      <c r="EO563" s="4" t="s">
        <v>65</v>
      </c>
      <c r="EP563" s="4" t="s">
        <v>7121</v>
      </c>
    </row>
    <row r="564" spans="1:146" ht="150" customHeight="1" x14ac:dyDescent="0.3">
      <c r="A564" s="106" t="s">
        <v>3915</v>
      </c>
      <c r="B564" s="107" t="s">
        <v>3916</v>
      </c>
      <c r="C564" s="107" t="s">
        <v>4250</v>
      </c>
      <c r="D564" s="107" t="s">
        <v>4251</v>
      </c>
      <c r="E564" s="107" t="s">
        <v>4252</v>
      </c>
      <c r="F564" s="106" t="s">
        <v>4253</v>
      </c>
      <c r="G564" s="106" t="s">
        <v>970</v>
      </c>
      <c r="H564" s="106" t="s">
        <v>4126</v>
      </c>
      <c r="I564" s="106" t="s">
        <v>3922</v>
      </c>
      <c r="J564" s="106" t="s">
        <v>3923</v>
      </c>
      <c r="K564" s="106" t="s">
        <v>4127</v>
      </c>
      <c r="L564" s="106">
        <v>12</v>
      </c>
      <c r="M564" s="106" t="s">
        <v>4348</v>
      </c>
      <c r="N564" s="106" t="s">
        <v>4349</v>
      </c>
      <c r="O564" s="106" t="s">
        <v>4350</v>
      </c>
      <c r="P564" s="106" t="s">
        <v>63</v>
      </c>
      <c r="Q564" s="106" t="s">
        <v>64</v>
      </c>
      <c r="R564" s="18">
        <v>1</v>
      </c>
      <c r="S564" s="106" t="s">
        <v>112</v>
      </c>
      <c r="T564" s="109">
        <v>44927</v>
      </c>
      <c r="U564" s="109">
        <v>45291</v>
      </c>
      <c r="V564" s="109"/>
      <c r="W564" s="109"/>
      <c r="X564" s="109"/>
      <c r="Y564" s="109"/>
      <c r="Z564" s="116">
        <v>7</v>
      </c>
      <c r="AA564" s="116"/>
      <c r="AB564" s="116"/>
      <c r="AC564" s="116"/>
      <c r="AD564" s="116"/>
      <c r="AE564" s="116">
        <v>7</v>
      </c>
      <c r="AF564" s="116"/>
      <c r="AG564" s="116"/>
      <c r="AH564" s="116"/>
      <c r="AI564" s="116"/>
      <c r="AJ564" s="116">
        <v>7</v>
      </c>
      <c r="AK564" s="116"/>
      <c r="AL564" s="116"/>
      <c r="AM564" s="116"/>
      <c r="AN564" s="116"/>
      <c r="AO564" s="116">
        <v>7</v>
      </c>
      <c r="AP564" s="106">
        <v>7</v>
      </c>
      <c r="AQ564" s="106">
        <v>0</v>
      </c>
      <c r="AR564" s="106" t="s">
        <v>4351</v>
      </c>
      <c r="AS564" s="106">
        <v>0</v>
      </c>
      <c r="AT564" s="106" t="s">
        <v>4109</v>
      </c>
      <c r="AU564" s="106">
        <v>0</v>
      </c>
      <c r="AV564" s="106" t="s">
        <v>4258</v>
      </c>
      <c r="AW564" s="106">
        <v>5</v>
      </c>
      <c r="AX564" s="106" t="s">
        <v>4352</v>
      </c>
      <c r="AY564" s="106">
        <v>5</v>
      </c>
      <c r="AZ564" s="110" t="s">
        <v>4353</v>
      </c>
      <c r="BA564" s="107" t="s">
        <v>62</v>
      </c>
      <c r="BB564" s="107" t="s">
        <v>62</v>
      </c>
      <c r="BC564" s="107" t="s">
        <v>62</v>
      </c>
      <c r="BD564" s="107" t="s">
        <v>62</v>
      </c>
      <c r="BE564" s="107" t="s">
        <v>62</v>
      </c>
      <c r="BF564" s="107" t="s">
        <v>62</v>
      </c>
      <c r="BG564" s="107" t="s">
        <v>62</v>
      </c>
      <c r="BH564" s="107" t="s">
        <v>62</v>
      </c>
      <c r="BI564" s="107" t="s">
        <v>62</v>
      </c>
      <c r="BJ564" s="110" t="s">
        <v>62</v>
      </c>
      <c r="BK564" s="107"/>
      <c r="BL564" s="110"/>
      <c r="BM564" s="107"/>
      <c r="BN564" s="110"/>
      <c r="BO564" s="107"/>
      <c r="BP564" s="110"/>
      <c r="BQ564" s="107"/>
      <c r="BR564" s="107"/>
      <c r="BS564" s="107"/>
      <c r="BT564" s="107"/>
      <c r="BU564" s="107"/>
      <c r="BV564" s="107"/>
      <c r="BW564" s="107"/>
      <c r="BX564" s="107"/>
      <c r="BY564" s="107"/>
      <c r="BZ564" s="107"/>
      <c r="CA564" s="107"/>
      <c r="CB564" s="107"/>
      <c r="CC564" s="107"/>
      <c r="CD564" s="107"/>
      <c r="CE564" s="106"/>
      <c r="CF564" s="106"/>
      <c r="CG564" s="112"/>
      <c r="CH564" s="112"/>
      <c r="CI564" s="112"/>
      <c r="CJ564" s="18" t="s">
        <v>970</v>
      </c>
      <c r="CK564" s="18" t="s">
        <v>970</v>
      </c>
      <c r="CL564" s="18" t="s">
        <v>7120</v>
      </c>
      <c r="CM564" s="19" t="s">
        <v>7126</v>
      </c>
      <c r="CN564" s="19" t="s">
        <v>7126</v>
      </c>
      <c r="CO564" s="106" t="s">
        <v>1900</v>
      </c>
      <c r="CP564" s="106"/>
      <c r="CQ564" s="106"/>
      <c r="CR564" s="106"/>
      <c r="CS564" s="106"/>
      <c r="CT564" s="106"/>
      <c r="CU564" s="106"/>
      <c r="CV564" s="108"/>
      <c r="CW564" s="106"/>
      <c r="CX564" s="109"/>
      <c r="CY564" s="109"/>
      <c r="CZ564" s="108"/>
      <c r="DA564" s="108"/>
      <c r="DB564" s="108"/>
      <c r="DC564" s="108"/>
      <c r="DD564" s="108"/>
      <c r="DE564" s="106"/>
      <c r="DF564" s="106"/>
      <c r="DG564" s="106"/>
      <c r="DH564" s="128"/>
      <c r="DI564" s="106"/>
      <c r="DJ564" s="106"/>
      <c r="DK564" s="106"/>
      <c r="DL564" s="106"/>
      <c r="DM564" s="106"/>
      <c r="DN564" s="107"/>
      <c r="DO564" s="110"/>
      <c r="DP564" s="134"/>
      <c r="DQ564" s="110"/>
      <c r="DR564" s="110"/>
      <c r="DS564" s="107"/>
      <c r="DT564" s="110"/>
      <c r="DU564" s="134"/>
      <c r="DV564" s="110"/>
      <c r="DW564" s="110"/>
      <c r="DX564" s="107"/>
      <c r="DY564" s="110"/>
      <c r="DZ564" s="134"/>
      <c r="EA564" s="110"/>
      <c r="EB564" s="110"/>
      <c r="EC564" s="107"/>
      <c r="ED564" s="106"/>
      <c r="EE564" s="134"/>
      <c r="EF564" s="106"/>
      <c r="EG564" s="106"/>
      <c r="EH564" s="107"/>
      <c r="EI564" s="106"/>
      <c r="EJ564" s="106"/>
      <c r="EK564" s="106"/>
      <c r="EL564" s="20" t="s">
        <v>7119</v>
      </c>
      <c r="EM564" s="18" t="s">
        <v>7119</v>
      </c>
      <c r="EN564" s="110"/>
      <c r="EO564" s="4" t="s">
        <v>63</v>
      </c>
      <c r="EP564" s="4" t="s">
        <v>7121</v>
      </c>
    </row>
    <row r="565" spans="1:146" ht="150" customHeight="1" x14ac:dyDescent="0.3">
      <c r="A565" s="106" t="s">
        <v>3915</v>
      </c>
      <c r="B565" s="107" t="s">
        <v>3916</v>
      </c>
      <c r="C565" s="107" t="s">
        <v>4250</v>
      </c>
      <c r="D565" s="107" t="s">
        <v>4251</v>
      </c>
      <c r="E565" s="107" t="s">
        <v>4252</v>
      </c>
      <c r="F565" s="106" t="s">
        <v>4253</v>
      </c>
      <c r="G565" s="106" t="s">
        <v>970</v>
      </c>
      <c r="H565" s="106" t="s">
        <v>4126</v>
      </c>
      <c r="I565" s="106" t="s">
        <v>3922</v>
      </c>
      <c r="J565" s="106" t="s">
        <v>3923</v>
      </c>
      <c r="K565" s="106" t="s">
        <v>4127</v>
      </c>
      <c r="L565" s="106">
        <v>13</v>
      </c>
      <c r="M565" s="106" t="s">
        <v>4354</v>
      </c>
      <c r="N565" s="106" t="s">
        <v>4355</v>
      </c>
      <c r="O565" s="106" t="s">
        <v>4356</v>
      </c>
      <c r="P565" s="106" t="s">
        <v>1275</v>
      </c>
      <c r="Q565" s="106" t="s">
        <v>64</v>
      </c>
      <c r="R565" s="133">
        <v>2</v>
      </c>
      <c r="S565" s="106" t="s">
        <v>320</v>
      </c>
      <c r="T565" s="109">
        <v>45175</v>
      </c>
      <c r="U565" s="109">
        <v>45291</v>
      </c>
      <c r="V565" s="109"/>
      <c r="W565" s="109"/>
      <c r="X565" s="109"/>
      <c r="Y565" s="109"/>
      <c r="Z565" s="116">
        <v>2</v>
      </c>
      <c r="AA565" s="116"/>
      <c r="AB565" s="116"/>
      <c r="AC565" s="116"/>
      <c r="AD565" s="116"/>
      <c r="AE565" s="116">
        <v>2</v>
      </c>
      <c r="AF565" s="116"/>
      <c r="AG565" s="116"/>
      <c r="AH565" s="116"/>
      <c r="AI565" s="116"/>
      <c r="AJ565" s="116">
        <v>2</v>
      </c>
      <c r="AK565" s="116"/>
      <c r="AL565" s="116"/>
      <c r="AM565" s="116"/>
      <c r="AN565" s="116"/>
      <c r="AO565" s="116">
        <v>2</v>
      </c>
      <c r="AP565" s="106">
        <v>2</v>
      </c>
      <c r="AQ565" s="106" t="s">
        <v>62</v>
      </c>
      <c r="AR565" s="106" t="s">
        <v>62</v>
      </c>
      <c r="AS565" s="106" t="s">
        <v>62</v>
      </c>
      <c r="AT565" s="106" t="s">
        <v>62</v>
      </c>
      <c r="AU565" s="106" t="s">
        <v>62</v>
      </c>
      <c r="AV565" s="106" t="s">
        <v>4357</v>
      </c>
      <c r="AW565" s="106">
        <v>2</v>
      </c>
      <c r="AX565" s="106" t="s">
        <v>4358</v>
      </c>
      <c r="AY565" s="106">
        <v>2</v>
      </c>
      <c r="AZ565" s="110" t="s">
        <v>4359</v>
      </c>
      <c r="BA565" s="107" t="s">
        <v>62</v>
      </c>
      <c r="BB565" s="107" t="s">
        <v>62</v>
      </c>
      <c r="BC565" s="107" t="s">
        <v>62</v>
      </c>
      <c r="BD565" s="107" t="s">
        <v>62</v>
      </c>
      <c r="BE565" s="107" t="s">
        <v>62</v>
      </c>
      <c r="BF565" s="107" t="s">
        <v>62</v>
      </c>
      <c r="BG565" s="107" t="s">
        <v>62</v>
      </c>
      <c r="BH565" s="107" t="s">
        <v>62</v>
      </c>
      <c r="BI565" s="107" t="s">
        <v>62</v>
      </c>
      <c r="BJ565" s="110" t="s">
        <v>62</v>
      </c>
      <c r="BK565" s="107"/>
      <c r="BL565" s="110"/>
      <c r="BM565" s="107"/>
      <c r="BN565" s="110"/>
      <c r="BO565" s="107"/>
      <c r="BP565" s="110"/>
      <c r="BQ565" s="107"/>
      <c r="BR565" s="107"/>
      <c r="BS565" s="107"/>
      <c r="BT565" s="107"/>
      <c r="BU565" s="107"/>
      <c r="BV565" s="107"/>
      <c r="BW565" s="107"/>
      <c r="BX565" s="107"/>
      <c r="BY565" s="107"/>
      <c r="BZ565" s="107"/>
      <c r="CA565" s="107"/>
      <c r="CB565" s="107"/>
      <c r="CC565" s="107"/>
      <c r="CD565" s="107"/>
      <c r="CE565" s="106"/>
      <c r="CF565" s="106"/>
      <c r="CG565" s="112"/>
      <c r="CH565" s="112"/>
      <c r="CI565" s="112"/>
      <c r="CJ565" s="18" t="s">
        <v>970</v>
      </c>
      <c r="CK565" s="18" t="s">
        <v>970</v>
      </c>
      <c r="CL565" s="18" t="s">
        <v>7120</v>
      </c>
      <c r="CM565" s="19" t="s">
        <v>7126</v>
      </c>
      <c r="CN565" s="19" t="s">
        <v>7126</v>
      </c>
      <c r="CO565" s="106" t="s">
        <v>1923</v>
      </c>
      <c r="CP565" s="106"/>
      <c r="CQ565" s="106"/>
      <c r="CR565" s="106"/>
      <c r="CS565" s="106"/>
      <c r="CT565" s="106"/>
      <c r="CU565" s="106"/>
      <c r="CV565" s="108"/>
      <c r="CW565" s="106"/>
      <c r="CX565" s="109"/>
      <c r="CY565" s="109"/>
      <c r="CZ565" s="108"/>
      <c r="DA565" s="108"/>
      <c r="DB565" s="108"/>
      <c r="DC565" s="108"/>
      <c r="DD565" s="108"/>
      <c r="DE565" s="106"/>
      <c r="DF565" s="106"/>
      <c r="DG565" s="106"/>
      <c r="DH565" s="128"/>
      <c r="DI565" s="106"/>
      <c r="DJ565" s="106"/>
      <c r="DK565" s="106"/>
      <c r="DL565" s="106"/>
      <c r="DM565" s="106"/>
      <c r="DN565" s="107"/>
      <c r="DO565" s="110"/>
      <c r="DP565" s="134"/>
      <c r="DQ565" s="110"/>
      <c r="DR565" s="110"/>
      <c r="DS565" s="107"/>
      <c r="DT565" s="110"/>
      <c r="DU565" s="134"/>
      <c r="DV565" s="110"/>
      <c r="DW565" s="110"/>
      <c r="DX565" s="107"/>
      <c r="DY565" s="110"/>
      <c r="DZ565" s="134"/>
      <c r="EA565" s="110"/>
      <c r="EB565" s="110"/>
      <c r="EC565" s="107"/>
      <c r="ED565" s="106"/>
      <c r="EE565" s="134"/>
      <c r="EF565" s="106"/>
      <c r="EG565" s="106"/>
      <c r="EH565" s="107"/>
      <c r="EI565" s="106"/>
      <c r="EJ565" s="106"/>
      <c r="EK565" s="106"/>
      <c r="EL565" s="20" t="s">
        <v>7119</v>
      </c>
      <c r="EM565" s="18" t="s">
        <v>7119</v>
      </c>
      <c r="EN565" s="110" t="s">
        <v>4360</v>
      </c>
      <c r="EO565" s="4" t="s">
        <v>63</v>
      </c>
      <c r="EP565" s="4" t="s">
        <v>7121</v>
      </c>
    </row>
    <row r="566" spans="1:146" ht="150" customHeight="1" x14ac:dyDescent="0.3">
      <c r="A566" s="21" t="s">
        <v>3915</v>
      </c>
      <c r="B566" s="21" t="s">
        <v>3916</v>
      </c>
      <c r="C566" s="21" t="s">
        <v>3917</v>
      </c>
      <c r="D566" s="21" t="s">
        <v>3918</v>
      </c>
      <c r="E566" s="21" t="s">
        <v>3919</v>
      </c>
      <c r="F566" s="21" t="s">
        <v>3920</v>
      </c>
      <c r="G566" s="21" t="s">
        <v>970</v>
      </c>
      <c r="H566" s="21" t="s">
        <v>3921</v>
      </c>
      <c r="I566" s="21" t="s">
        <v>3922</v>
      </c>
      <c r="J566" s="47" t="s">
        <v>3923</v>
      </c>
      <c r="K566" s="21" t="s">
        <v>3924</v>
      </c>
      <c r="L566" s="23">
        <v>14</v>
      </c>
      <c r="M566" s="26" t="s">
        <v>4361</v>
      </c>
      <c r="N566" s="26" t="s">
        <v>4362</v>
      </c>
      <c r="O566" s="26" t="s">
        <v>3927</v>
      </c>
      <c r="P566" s="26" t="s">
        <v>65</v>
      </c>
      <c r="Q566" s="26" t="s">
        <v>99</v>
      </c>
      <c r="R566" s="31">
        <v>1</v>
      </c>
      <c r="S566" s="31" t="s">
        <v>263</v>
      </c>
      <c r="T566" s="26">
        <v>45292</v>
      </c>
      <c r="U566" s="26">
        <v>46387</v>
      </c>
      <c r="V566" s="123"/>
      <c r="W566" s="123"/>
      <c r="X566" s="123"/>
      <c r="Y566" s="123"/>
      <c r="Z566" s="31">
        <v>1</v>
      </c>
      <c r="AA566" s="123">
        <v>1</v>
      </c>
      <c r="AB566" s="123">
        <v>1</v>
      </c>
      <c r="AC566" s="123">
        <v>1</v>
      </c>
      <c r="AD566" s="123">
        <v>1</v>
      </c>
      <c r="AE566" s="31">
        <v>1</v>
      </c>
      <c r="AF566" s="31">
        <v>1</v>
      </c>
      <c r="AG566" s="31">
        <v>1</v>
      </c>
      <c r="AH566" s="31">
        <v>1</v>
      </c>
      <c r="AI566" s="31">
        <v>1</v>
      </c>
      <c r="AJ566" s="31">
        <v>1</v>
      </c>
      <c r="AK566" s="123"/>
      <c r="AL566" s="123"/>
      <c r="AM566" s="123"/>
      <c r="AN566" s="123"/>
      <c r="AO566" s="31">
        <v>1</v>
      </c>
      <c r="AP566" s="31">
        <v>1</v>
      </c>
      <c r="AQ566" s="32" t="s">
        <v>62</v>
      </c>
      <c r="AR566" s="32" t="s">
        <v>62</v>
      </c>
      <c r="AS566" s="32" t="s">
        <v>62</v>
      </c>
      <c r="AT566" s="32" t="s">
        <v>62</v>
      </c>
      <c r="AU566" s="32" t="s">
        <v>62</v>
      </c>
      <c r="AV566" s="32" t="s">
        <v>62</v>
      </c>
      <c r="AW566" s="32" t="s">
        <v>62</v>
      </c>
      <c r="AX566" s="32" t="s">
        <v>62</v>
      </c>
      <c r="AY566" s="32" t="s">
        <v>62</v>
      </c>
      <c r="AZ566" s="34" t="s">
        <v>62</v>
      </c>
      <c r="BA566" s="41">
        <v>0</v>
      </c>
      <c r="BB566" s="32" t="s">
        <v>4363</v>
      </c>
      <c r="BC566" s="41">
        <v>0</v>
      </c>
      <c r="BD566" s="32" t="s">
        <v>4364</v>
      </c>
      <c r="BE566" s="41">
        <v>0</v>
      </c>
      <c r="BF566" s="41" t="s">
        <v>4365</v>
      </c>
      <c r="BG566" s="41">
        <v>0.25</v>
      </c>
      <c r="BH566" s="41" t="s">
        <v>4366</v>
      </c>
      <c r="BI566" s="41">
        <v>0.25</v>
      </c>
      <c r="BJ566" s="34" t="s">
        <v>4367</v>
      </c>
      <c r="BK566" s="41">
        <v>0</v>
      </c>
      <c r="BL566" s="34" t="s">
        <v>4368</v>
      </c>
      <c r="BM566" s="1">
        <v>0</v>
      </c>
      <c r="BN566" s="34" t="s">
        <v>4369</v>
      </c>
      <c r="BO566" s="1">
        <v>0.33333333333333331</v>
      </c>
      <c r="BP566" s="34" t="s">
        <v>4370</v>
      </c>
      <c r="BQ566" s="41"/>
      <c r="BR566" s="41"/>
      <c r="BS566" s="144">
        <v>8.3333333333333329E-2</v>
      </c>
      <c r="BT566" s="41"/>
      <c r="BU566" s="41"/>
      <c r="BV566" s="41"/>
      <c r="BW566" s="41"/>
      <c r="BX566" s="41"/>
      <c r="BY566" s="41"/>
      <c r="BZ566" s="41"/>
      <c r="CA566" s="41"/>
      <c r="CB566" s="41"/>
      <c r="CC566" s="41"/>
      <c r="CD566" s="41"/>
      <c r="CE566" s="41">
        <v>8.3333333333333329E-2</v>
      </c>
      <c r="CF566" s="32"/>
      <c r="CG566" s="44">
        <v>678808000</v>
      </c>
      <c r="CH566" s="44">
        <v>655150300</v>
      </c>
      <c r="CI566" s="44">
        <v>0</v>
      </c>
      <c r="CJ566" s="1">
        <v>0.96514817150063048</v>
      </c>
      <c r="CK566" s="1">
        <v>0</v>
      </c>
      <c r="CL566" s="1">
        <v>0.33333333333333331</v>
      </c>
      <c r="CM566" s="2">
        <v>8.3333333333333329E-2</v>
      </c>
      <c r="CN566" s="2">
        <v>8.3333333333333329E-2</v>
      </c>
      <c r="CO566" s="32" t="s">
        <v>1952</v>
      </c>
      <c r="CP566" s="32" t="s">
        <v>4371</v>
      </c>
      <c r="CQ566" s="32" t="s">
        <v>3942</v>
      </c>
      <c r="CR566" s="32" t="s">
        <v>4372</v>
      </c>
      <c r="CS566" s="32" t="s">
        <v>4373</v>
      </c>
      <c r="CT566" s="32" t="s">
        <v>63</v>
      </c>
      <c r="CU566" s="32" t="s">
        <v>64</v>
      </c>
      <c r="CV566" s="42">
        <v>1</v>
      </c>
      <c r="CW566" s="32" t="s">
        <v>320</v>
      </c>
      <c r="CX566" s="43">
        <v>45658</v>
      </c>
      <c r="CY566" s="43">
        <v>46022</v>
      </c>
      <c r="CZ566" s="42"/>
      <c r="DA566" s="42">
        <v>1</v>
      </c>
      <c r="DB566" s="42"/>
      <c r="DC566" s="42"/>
      <c r="DD566" s="42">
        <v>1</v>
      </c>
      <c r="DE566" s="32" t="s">
        <v>282</v>
      </c>
      <c r="DF566" s="32" t="s">
        <v>4374</v>
      </c>
      <c r="DG566" s="32" t="s">
        <v>4375</v>
      </c>
      <c r="DH566" s="51">
        <v>23657700</v>
      </c>
      <c r="DI566" s="32" t="s">
        <v>3333</v>
      </c>
      <c r="DJ566" s="32" t="s">
        <v>4163</v>
      </c>
      <c r="DK566" s="32" t="s">
        <v>4026</v>
      </c>
      <c r="DL566" s="32" t="s">
        <v>3949</v>
      </c>
      <c r="DM566" s="32" t="s">
        <v>4376</v>
      </c>
      <c r="DN566" s="32" t="s">
        <v>62</v>
      </c>
      <c r="DO566" s="34" t="s">
        <v>4017</v>
      </c>
      <c r="DP566" s="32" t="s">
        <v>70</v>
      </c>
      <c r="DQ566" s="34" t="s">
        <v>70</v>
      </c>
      <c r="DR566" s="34" t="s">
        <v>70</v>
      </c>
      <c r="DS566" s="32">
        <v>0</v>
      </c>
      <c r="DT566" s="34" t="s">
        <v>3954</v>
      </c>
      <c r="DU566" s="132" t="s">
        <v>70</v>
      </c>
      <c r="DV566" s="34" t="s">
        <v>4377</v>
      </c>
      <c r="DW566" s="34" t="s">
        <v>4378</v>
      </c>
      <c r="DX566" s="32">
        <v>1</v>
      </c>
      <c r="DY566" s="34" t="s">
        <v>4370</v>
      </c>
      <c r="DZ566" s="132" t="s">
        <v>4379</v>
      </c>
      <c r="EA566" s="34" t="s">
        <v>70</v>
      </c>
      <c r="EB566" s="34" t="s">
        <v>70</v>
      </c>
      <c r="EC566" s="41"/>
      <c r="ED566" s="32"/>
      <c r="EE566" s="132"/>
      <c r="EF566" s="32"/>
      <c r="EG566" s="32"/>
      <c r="EH566" s="32">
        <v>1</v>
      </c>
      <c r="EI566" s="32"/>
      <c r="EJ566" s="32"/>
      <c r="EK566" s="32"/>
      <c r="EL566" s="3" t="s">
        <v>7120</v>
      </c>
      <c r="EM566" s="1">
        <v>1</v>
      </c>
      <c r="EN566" s="34"/>
      <c r="EO566" s="4" t="s">
        <v>65</v>
      </c>
      <c r="EP566" s="4" t="s">
        <v>7121</v>
      </c>
    </row>
    <row r="567" spans="1:146" ht="150" customHeight="1" x14ac:dyDescent="0.3">
      <c r="A567" s="32" t="s">
        <v>3915</v>
      </c>
      <c r="B567" s="32" t="s">
        <v>3916</v>
      </c>
      <c r="C567" s="32" t="s">
        <v>3917</v>
      </c>
      <c r="D567" s="32" t="s">
        <v>3918</v>
      </c>
      <c r="E567" s="32" t="s">
        <v>3919</v>
      </c>
      <c r="F567" s="32" t="s">
        <v>3920</v>
      </c>
      <c r="G567" s="32" t="s">
        <v>970</v>
      </c>
      <c r="H567" s="32" t="s">
        <v>3921</v>
      </c>
      <c r="I567" s="32" t="s">
        <v>3922</v>
      </c>
      <c r="J567" s="1" t="s">
        <v>3923</v>
      </c>
      <c r="K567" s="32" t="s">
        <v>3924</v>
      </c>
      <c r="L567" s="32">
        <v>14</v>
      </c>
      <c r="M567" s="43" t="s">
        <v>4361</v>
      </c>
      <c r="N567" s="43" t="s">
        <v>4362</v>
      </c>
      <c r="O567" s="43" t="s">
        <v>3927</v>
      </c>
      <c r="P567" s="43" t="s">
        <v>65</v>
      </c>
      <c r="Q567" s="43" t="s">
        <v>99</v>
      </c>
      <c r="R567" s="1">
        <v>1</v>
      </c>
      <c r="S567" s="1" t="s">
        <v>263</v>
      </c>
      <c r="T567" s="43">
        <v>45292</v>
      </c>
      <c r="U567" s="43">
        <v>46387</v>
      </c>
      <c r="V567" s="1"/>
      <c r="W567" s="1"/>
      <c r="X567" s="124"/>
      <c r="Y567" s="124"/>
      <c r="Z567" s="1">
        <v>1</v>
      </c>
      <c r="AA567" s="1">
        <v>1</v>
      </c>
      <c r="AB567" s="1">
        <v>1</v>
      </c>
      <c r="AC567" s="1">
        <v>1</v>
      </c>
      <c r="AD567" s="1">
        <v>1</v>
      </c>
      <c r="AE567" s="1">
        <v>1</v>
      </c>
      <c r="AF567" s="1"/>
      <c r="AG567" s="1"/>
      <c r="AH567" s="1"/>
      <c r="AI567" s="32"/>
      <c r="AJ567" s="1">
        <v>1</v>
      </c>
      <c r="AK567" s="124"/>
      <c r="AL567" s="124"/>
      <c r="AM567" s="124"/>
      <c r="AN567" s="124"/>
      <c r="AO567" s="1">
        <v>1</v>
      </c>
      <c r="AP567" s="1">
        <v>1</v>
      </c>
      <c r="AQ567" s="32"/>
      <c r="AR567" s="32"/>
      <c r="AS567" s="32"/>
      <c r="AT567" s="32"/>
      <c r="AU567" s="32"/>
      <c r="AV567" s="32"/>
      <c r="AW567" s="32"/>
      <c r="AX567" s="32"/>
      <c r="AY567" s="32"/>
      <c r="AZ567" s="34"/>
      <c r="BA567" s="41"/>
      <c r="BB567" s="32"/>
      <c r="BC567" s="41"/>
      <c r="BD567" s="32"/>
      <c r="BE567" s="41"/>
      <c r="BF567" s="32"/>
      <c r="BG567" s="41"/>
      <c r="BH567" s="41"/>
      <c r="BI567" s="41"/>
      <c r="BJ567" s="34"/>
      <c r="BK567" s="41"/>
      <c r="BL567" s="34"/>
      <c r="BM567" s="41"/>
      <c r="BN567" s="34"/>
      <c r="BO567" s="41"/>
      <c r="BP567" s="34"/>
      <c r="BQ567" s="41"/>
      <c r="BR567" s="41"/>
      <c r="BS567" s="41"/>
      <c r="BT567" s="41"/>
      <c r="BU567" s="41"/>
      <c r="BV567" s="41"/>
      <c r="BW567" s="41"/>
      <c r="BX567" s="41"/>
      <c r="BY567" s="41"/>
      <c r="BZ567" s="41"/>
      <c r="CA567" s="41"/>
      <c r="CB567" s="41"/>
      <c r="CC567" s="41"/>
      <c r="CD567" s="41"/>
      <c r="CE567" s="41"/>
      <c r="CF567" s="32"/>
      <c r="CG567" s="44"/>
      <c r="CH567" s="44"/>
      <c r="CI567" s="44"/>
      <c r="CJ567" s="1" t="s">
        <v>970</v>
      </c>
      <c r="CK567" s="1" t="s">
        <v>970</v>
      </c>
      <c r="CL567" s="1" t="s">
        <v>7119</v>
      </c>
      <c r="CM567" s="2" t="s">
        <v>7119</v>
      </c>
      <c r="CN567" s="2" t="s">
        <v>7119</v>
      </c>
      <c r="CO567" s="32" t="s">
        <v>1956</v>
      </c>
      <c r="CP567" s="32" t="s">
        <v>4380</v>
      </c>
      <c r="CQ567" s="32" t="s">
        <v>3942</v>
      </c>
      <c r="CR567" s="32" t="s">
        <v>4381</v>
      </c>
      <c r="CS567" s="32" t="s">
        <v>4373</v>
      </c>
      <c r="CT567" s="32" t="s">
        <v>63</v>
      </c>
      <c r="CU567" s="32" t="s">
        <v>64</v>
      </c>
      <c r="CV567" s="32">
        <v>1</v>
      </c>
      <c r="CW567" s="32" t="s">
        <v>320</v>
      </c>
      <c r="CX567" s="43">
        <v>45658</v>
      </c>
      <c r="CY567" s="43">
        <v>46022</v>
      </c>
      <c r="CZ567" s="42"/>
      <c r="DA567" s="42">
        <v>1</v>
      </c>
      <c r="DB567" s="42"/>
      <c r="DC567" s="42"/>
      <c r="DD567" s="42">
        <v>1</v>
      </c>
      <c r="DE567" s="32" t="s">
        <v>282</v>
      </c>
      <c r="DF567" s="32" t="s">
        <v>4374</v>
      </c>
      <c r="DG567" s="32" t="s">
        <v>4375</v>
      </c>
      <c r="DH567" s="51">
        <v>110402600</v>
      </c>
      <c r="DI567" s="32" t="s">
        <v>3333</v>
      </c>
      <c r="DJ567" s="32" t="s">
        <v>4163</v>
      </c>
      <c r="DK567" s="32" t="s">
        <v>4026</v>
      </c>
      <c r="DL567" s="32" t="s">
        <v>3949</v>
      </c>
      <c r="DM567" s="32" t="s">
        <v>4376</v>
      </c>
      <c r="DN567" s="32" t="s">
        <v>62</v>
      </c>
      <c r="DO567" s="34" t="s">
        <v>4017</v>
      </c>
      <c r="DP567" s="32" t="s">
        <v>70</v>
      </c>
      <c r="DQ567" s="34" t="s">
        <v>70</v>
      </c>
      <c r="DR567" s="34" t="s">
        <v>70</v>
      </c>
      <c r="DS567" s="32">
        <v>0</v>
      </c>
      <c r="DT567" s="34" t="s">
        <v>3954</v>
      </c>
      <c r="DU567" s="42" t="s">
        <v>70</v>
      </c>
      <c r="DV567" s="34" t="s">
        <v>4382</v>
      </c>
      <c r="DW567" s="34" t="s">
        <v>4383</v>
      </c>
      <c r="DX567" s="32" t="s">
        <v>62</v>
      </c>
      <c r="DY567" s="34" t="s">
        <v>3951</v>
      </c>
      <c r="DZ567" s="42" t="s">
        <v>70</v>
      </c>
      <c r="EA567" s="34" t="s">
        <v>4384</v>
      </c>
      <c r="EB567" s="34" t="s">
        <v>4385</v>
      </c>
      <c r="EC567" s="42"/>
      <c r="ED567" s="32"/>
      <c r="EE567" s="42"/>
      <c r="EF567" s="32"/>
      <c r="EG567" s="32"/>
      <c r="EH567" s="32">
        <v>0</v>
      </c>
      <c r="EI567" s="32"/>
      <c r="EJ567" s="32"/>
      <c r="EK567" s="32"/>
      <c r="EL567" s="3" t="s">
        <v>7120</v>
      </c>
      <c r="EM567" s="1">
        <v>0</v>
      </c>
      <c r="EN567" s="34"/>
      <c r="EO567" s="4" t="s">
        <v>65</v>
      </c>
      <c r="EP567" s="4" t="s">
        <v>7121</v>
      </c>
    </row>
    <row r="568" spans="1:146" ht="150" customHeight="1" x14ac:dyDescent="0.3">
      <c r="A568" s="32" t="s">
        <v>3915</v>
      </c>
      <c r="B568" s="32" t="s">
        <v>3916</v>
      </c>
      <c r="C568" s="32" t="s">
        <v>3917</v>
      </c>
      <c r="D568" s="32" t="s">
        <v>3918</v>
      </c>
      <c r="E568" s="32" t="s">
        <v>3919</v>
      </c>
      <c r="F568" s="32" t="s">
        <v>3920</v>
      </c>
      <c r="G568" s="32" t="s">
        <v>970</v>
      </c>
      <c r="H568" s="32" t="s">
        <v>3921</v>
      </c>
      <c r="I568" s="32" t="s">
        <v>3922</v>
      </c>
      <c r="J568" s="1" t="s">
        <v>3923</v>
      </c>
      <c r="K568" s="32" t="s">
        <v>3924</v>
      </c>
      <c r="L568" s="32">
        <v>14</v>
      </c>
      <c r="M568" s="43" t="s">
        <v>4361</v>
      </c>
      <c r="N568" s="43" t="s">
        <v>4362</v>
      </c>
      <c r="O568" s="43" t="s">
        <v>3927</v>
      </c>
      <c r="P568" s="43" t="s">
        <v>65</v>
      </c>
      <c r="Q568" s="43" t="s">
        <v>99</v>
      </c>
      <c r="R568" s="1">
        <v>1</v>
      </c>
      <c r="S568" s="1" t="s">
        <v>263</v>
      </c>
      <c r="T568" s="43">
        <v>45292</v>
      </c>
      <c r="U568" s="43">
        <v>46387</v>
      </c>
      <c r="V568" s="1"/>
      <c r="W568" s="1"/>
      <c r="X568" s="124"/>
      <c r="Y568" s="124"/>
      <c r="Z568" s="1">
        <v>1</v>
      </c>
      <c r="AA568" s="1">
        <v>1</v>
      </c>
      <c r="AB568" s="1">
        <v>1</v>
      </c>
      <c r="AC568" s="1">
        <v>1</v>
      </c>
      <c r="AD568" s="1">
        <v>1</v>
      </c>
      <c r="AE568" s="1">
        <v>1</v>
      </c>
      <c r="AF568" s="1"/>
      <c r="AG568" s="1"/>
      <c r="AH568" s="1"/>
      <c r="AI568" s="32"/>
      <c r="AJ568" s="1">
        <v>1</v>
      </c>
      <c r="AK568" s="124"/>
      <c r="AL568" s="124"/>
      <c r="AM568" s="124"/>
      <c r="AN568" s="124"/>
      <c r="AO568" s="1">
        <v>1</v>
      </c>
      <c r="AP568" s="1">
        <v>1</v>
      </c>
      <c r="AQ568" s="32"/>
      <c r="AR568" s="32"/>
      <c r="AS568" s="32"/>
      <c r="AT568" s="32"/>
      <c r="AU568" s="32"/>
      <c r="AV568" s="32"/>
      <c r="AW568" s="32"/>
      <c r="AX568" s="32"/>
      <c r="AY568" s="32"/>
      <c r="AZ568" s="34"/>
      <c r="BA568" s="41"/>
      <c r="BB568" s="32"/>
      <c r="BC568" s="41"/>
      <c r="BD568" s="32"/>
      <c r="BE568" s="41"/>
      <c r="BF568" s="41"/>
      <c r="BG568" s="41"/>
      <c r="BH568" s="41"/>
      <c r="BI568" s="41"/>
      <c r="BJ568" s="34"/>
      <c r="BK568" s="41"/>
      <c r="BL568" s="34"/>
      <c r="BM568" s="41"/>
      <c r="BN568" s="34"/>
      <c r="BO568" s="41"/>
      <c r="BP568" s="34"/>
      <c r="BQ568" s="41"/>
      <c r="BR568" s="41"/>
      <c r="BS568" s="41"/>
      <c r="BT568" s="41"/>
      <c r="BU568" s="41"/>
      <c r="BV568" s="41"/>
      <c r="BW568" s="41"/>
      <c r="BX568" s="41"/>
      <c r="BY568" s="41"/>
      <c r="BZ568" s="41"/>
      <c r="CA568" s="41"/>
      <c r="CB568" s="41"/>
      <c r="CC568" s="41"/>
      <c r="CD568" s="41"/>
      <c r="CE568" s="41"/>
      <c r="CF568" s="32"/>
      <c r="CG568" s="44"/>
      <c r="CH568" s="44"/>
      <c r="CI568" s="44"/>
      <c r="CJ568" s="1" t="s">
        <v>970</v>
      </c>
      <c r="CK568" s="1" t="s">
        <v>970</v>
      </c>
      <c r="CL568" s="1" t="s">
        <v>7119</v>
      </c>
      <c r="CM568" s="2" t="s">
        <v>7119</v>
      </c>
      <c r="CN568" s="2" t="s">
        <v>7119</v>
      </c>
      <c r="CO568" s="32" t="s">
        <v>3634</v>
      </c>
      <c r="CP568" s="32" t="s">
        <v>4386</v>
      </c>
      <c r="CQ568" s="32" t="s">
        <v>4012</v>
      </c>
      <c r="CR568" s="32" t="s">
        <v>4387</v>
      </c>
      <c r="CS568" s="32" t="s">
        <v>4388</v>
      </c>
      <c r="CT568" s="32" t="s">
        <v>65</v>
      </c>
      <c r="CU568" s="32" t="s">
        <v>64</v>
      </c>
      <c r="CV568" s="32">
        <v>1</v>
      </c>
      <c r="CW568" s="32" t="s">
        <v>320</v>
      </c>
      <c r="CX568" s="43">
        <v>45658</v>
      </c>
      <c r="CY568" s="43">
        <v>46022</v>
      </c>
      <c r="CZ568" s="42"/>
      <c r="DA568" s="42"/>
      <c r="DB568" s="42">
        <v>1</v>
      </c>
      <c r="DC568" s="42"/>
      <c r="DD568" s="42">
        <v>1</v>
      </c>
      <c r="DE568" s="32" t="s">
        <v>282</v>
      </c>
      <c r="DF568" s="32" t="s">
        <v>4374</v>
      </c>
      <c r="DG568" s="32" t="s">
        <v>4375</v>
      </c>
      <c r="DH568" s="51">
        <v>132669300.00000001</v>
      </c>
      <c r="DI568" s="32" t="s">
        <v>3333</v>
      </c>
      <c r="DJ568" s="32" t="s">
        <v>4015</v>
      </c>
      <c r="DK568" s="32" t="s">
        <v>417</v>
      </c>
      <c r="DL568" s="32" t="s">
        <v>3949</v>
      </c>
      <c r="DM568" s="32" t="s">
        <v>4389</v>
      </c>
      <c r="DN568" s="32" t="s">
        <v>62</v>
      </c>
      <c r="DO568" s="34" t="s">
        <v>4188</v>
      </c>
      <c r="DP568" s="32" t="s">
        <v>70</v>
      </c>
      <c r="DQ568" s="34" t="s">
        <v>70</v>
      </c>
      <c r="DR568" s="34" t="s">
        <v>70</v>
      </c>
      <c r="DS568" s="32" t="s">
        <v>62</v>
      </c>
      <c r="DT568" s="34" t="s">
        <v>4390</v>
      </c>
      <c r="DU568" s="42" t="s">
        <v>70</v>
      </c>
      <c r="DV568" s="34" t="s">
        <v>70</v>
      </c>
      <c r="DW568" s="34" t="s">
        <v>70</v>
      </c>
      <c r="DX568" s="32">
        <v>0</v>
      </c>
      <c r="DY568" s="34" t="s">
        <v>4391</v>
      </c>
      <c r="DZ568" s="42" t="s">
        <v>70</v>
      </c>
      <c r="EA568" s="34" t="s">
        <v>4392</v>
      </c>
      <c r="EB568" s="34" t="s">
        <v>4393</v>
      </c>
      <c r="EC568" s="42"/>
      <c r="ED568" s="32"/>
      <c r="EE568" s="42"/>
      <c r="EF568" s="32"/>
      <c r="EG568" s="32"/>
      <c r="EH568" s="32">
        <v>0</v>
      </c>
      <c r="EI568" s="32"/>
      <c r="EJ568" s="32"/>
      <c r="EK568" s="32"/>
      <c r="EL568" s="3">
        <v>0</v>
      </c>
      <c r="EM568" s="1">
        <v>0</v>
      </c>
      <c r="EN568" s="34"/>
      <c r="EO568" s="4" t="s">
        <v>65</v>
      </c>
      <c r="EP568" s="4" t="s">
        <v>7121</v>
      </c>
    </row>
    <row r="569" spans="1:146" ht="150" customHeight="1" x14ac:dyDescent="0.3">
      <c r="A569" s="32" t="s">
        <v>3915</v>
      </c>
      <c r="B569" s="32" t="s">
        <v>3916</v>
      </c>
      <c r="C569" s="32" t="s">
        <v>3917</v>
      </c>
      <c r="D569" s="32" t="s">
        <v>3918</v>
      </c>
      <c r="E569" s="32" t="s">
        <v>3919</v>
      </c>
      <c r="F569" s="32" t="s">
        <v>3920</v>
      </c>
      <c r="G569" s="32" t="s">
        <v>970</v>
      </c>
      <c r="H569" s="32" t="s">
        <v>3921</v>
      </c>
      <c r="I569" s="32" t="s">
        <v>3922</v>
      </c>
      <c r="J569" s="1" t="s">
        <v>3923</v>
      </c>
      <c r="K569" s="32" t="s">
        <v>3924</v>
      </c>
      <c r="L569" s="32">
        <v>14</v>
      </c>
      <c r="M569" s="43" t="s">
        <v>4361</v>
      </c>
      <c r="N569" s="43" t="s">
        <v>4362</v>
      </c>
      <c r="O569" s="43" t="s">
        <v>3927</v>
      </c>
      <c r="P569" s="43" t="s">
        <v>65</v>
      </c>
      <c r="Q569" s="43" t="s">
        <v>99</v>
      </c>
      <c r="R569" s="1">
        <v>1</v>
      </c>
      <c r="S569" s="1" t="s">
        <v>263</v>
      </c>
      <c r="T569" s="43">
        <v>45292</v>
      </c>
      <c r="U569" s="43">
        <v>46387</v>
      </c>
      <c r="V569" s="1"/>
      <c r="W569" s="1"/>
      <c r="X569" s="124"/>
      <c r="Y569" s="124"/>
      <c r="Z569" s="1">
        <v>1</v>
      </c>
      <c r="AA569" s="1">
        <v>1</v>
      </c>
      <c r="AB569" s="1">
        <v>1</v>
      </c>
      <c r="AC569" s="1">
        <v>1</v>
      </c>
      <c r="AD569" s="1">
        <v>1</v>
      </c>
      <c r="AE569" s="1">
        <v>1</v>
      </c>
      <c r="AF569" s="1"/>
      <c r="AG569" s="1"/>
      <c r="AH569" s="1"/>
      <c r="AI569" s="32"/>
      <c r="AJ569" s="1">
        <v>1</v>
      </c>
      <c r="AK569" s="124"/>
      <c r="AL569" s="124"/>
      <c r="AM569" s="124"/>
      <c r="AN569" s="124"/>
      <c r="AO569" s="1">
        <v>1</v>
      </c>
      <c r="AP569" s="1">
        <v>1</v>
      </c>
      <c r="AQ569" s="32"/>
      <c r="AR569" s="32"/>
      <c r="AS569" s="32"/>
      <c r="AT569" s="32"/>
      <c r="AU569" s="32"/>
      <c r="AV569" s="32"/>
      <c r="AW569" s="32"/>
      <c r="AX569" s="32"/>
      <c r="AY569" s="32"/>
      <c r="AZ569" s="34"/>
      <c r="BA569" s="42"/>
      <c r="BB569" s="32"/>
      <c r="BC569" s="42"/>
      <c r="BD569" s="32"/>
      <c r="BE569" s="42"/>
      <c r="BF569" s="32"/>
      <c r="BG569" s="42"/>
      <c r="BH569" s="42"/>
      <c r="BI569" s="42"/>
      <c r="BJ569" s="34"/>
      <c r="BK569" s="42"/>
      <c r="BL569" s="34"/>
      <c r="BM569" s="42"/>
      <c r="BN569" s="34"/>
      <c r="BO569" s="42"/>
      <c r="BP569" s="34"/>
      <c r="BQ569" s="42"/>
      <c r="BR569" s="42"/>
      <c r="BS569" s="42"/>
      <c r="BT569" s="42"/>
      <c r="BU569" s="42"/>
      <c r="BV569" s="42"/>
      <c r="BW569" s="42"/>
      <c r="BX569" s="42"/>
      <c r="BY569" s="42"/>
      <c r="BZ569" s="42"/>
      <c r="CA569" s="42"/>
      <c r="CB569" s="42"/>
      <c r="CC569" s="42"/>
      <c r="CD569" s="42"/>
      <c r="CE569" s="42"/>
      <c r="CF569" s="32"/>
      <c r="CG569" s="44"/>
      <c r="CH569" s="44"/>
      <c r="CI569" s="44"/>
      <c r="CJ569" s="1" t="s">
        <v>970</v>
      </c>
      <c r="CK569" s="1" t="s">
        <v>970</v>
      </c>
      <c r="CL569" s="1" t="s">
        <v>7119</v>
      </c>
      <c r="CM569" s="2" t="s">
        <v>7119</v>
      </c>
      <c r="CN569" s="2" t="s">
        <v>7119</v>
      </c>
      <c r="CO569" s="32" t="s">
        <v>3641</v>
      </c>
      <c r="CP569" s="32" t="s">
        <v>4394</v>
      </c>
      <c r="CQ569" s="32" t="s">
        <v>3942</v>
      </c>
      <c r="CR569" s="32" t="s">
        <v>4395</v>
      </c>
      <c r="CS569" s="37" t="s">
        <v>4388</v>
      </c>
      <c r="CT569" s="32" t="s">
        <v>65</v>
      </c>
      <c r="CU569" s="32" t="s">
        <v>64</v>
      </c>
      <c r="CV569" s="32">
        <v>4</v>
      </c>
      <c r="CW569" s="32" t="s">
        <v>320</v>
      </c>
      <c r="CX569" s="43">
        <v>45658</v>
      </c>
      <c r="CY569" s="43">
        <v>46022</v>
      </c>
      <c r="CZ569" s="42"/>
      <c r="DA569" s="42">
        <v>1</v>
      </c>
      <c r="DB569" s="42">
        <v>2</v>
      </c>
      <c r="DC569" s="42">
        <v>1</v>
      </c>
      <c r="DD569" s="42">
        <v>4</v>
      </c>
      <c r="DE569" s="32" t="s">
        <v>282</v>
      </c>
      <c r="DF569" s="32" t="s">
        <v>4374</v>
      </c>
      <c r="DG569" s="32" t="s">
        <v>4375</v>
      </c>
      <c r="DH569" s="51">
        <v>412078400</v>
      </c>
      <c r="DI569" s="32" t="s">
        <v>3333</v>
      </c>
      <c r="DJ569" s="32" t="s">
        <v>4015</v>
      </c>
      <c r="DK569" s="32" t="s">
        <v>417</v>
      </c>
      <c r="DL569" s="32" t="s">
        <v>3949</v>
      </c>
      <c r="DM569" s="32" t="s">
        <v>3950</v>
      </c>
      <c r="DN569" s="32" t="s">
        <v>62</v>
      </c>
      <c r="DO569" s="34" t="s">
        <v>4017</v>
      </c>
      <c r="DP569" s="32" t="s">
        <v>70</v>
      </c>
      <c r="DQ569" s="34" t="s">
        <v>70</v>
      </c>
      <c r="DR569" s="34" t="s">
        <v>70</v>
      </c>
      <c r="DS569" s="32">
        <v>0</v>
      </c>
      <c r="DT569" s="34" t="s">
        <v>3954</v>
      </c>
      <c r="DU569" s="41" t="s">
        <v>70</v>
      </c>
      <c r="DV569" s="34" t="s">
        <v>3955</v>
      </c>
      <c r="DW569" s="34" t="s">
        <v>4396</v>
      </c>
      <c r="DX569" s="32">
        <v>0</v>
      </c>
      <c r="DY569" s="34" t="s">
        <v>4391</v>
      </c>
      <c r="DZ569" s="41" t="s">
        <v>70</v>
      </c>
      <c r="EA569" s="34" t="s">
        <v>4392</v>
      </c>
      <c r="EB569" s="34" t="s">
        <v>4393</v>
      </c>
      <c r="EC569" s="41"/>
      <c r="ED569" s="32"/>
      <c r="EE569" s="41"/>
      <c r="EF569" s="32"/>
      <c r="EG569" s="32"/>
      <c r="EH569" s="32">
        <v>0</v>
      </c>
      <c r="EI569" s="32"/>
      <c r="EJ569" s="32"/>
      <c r="EK569" s="32"/>
      <c r="EL569" s="3">
        <v>0</v>
      </c>
      <c r="EM569" s="1">
        <v>0</v>
      </c>
      <c r="EN569" s="34"/>
      <c r="EO569" s="4" t="s">
        <v>65</v>
      </c>
      <c r="EP569" s="4" t="s">
        <v>7121</v>
      </c>
    </row>
    <row r="570" spans="1:146" ht="150" customHeight="1" x14ac:dyDescent="0.3">
      <c r="A570" s="21" t="s">
        <v>3915</v>
      </c>
      <c r="B570" s="21" t="s">
        <v>3916</v>
      </c>
      <c r="C570" s="21" t="s">
        <v>3917</v>
      </c>
      <c r="D570" s="21" t="s">
        <v>3918</v>
      </c>
      <c r="E570" s="21" t="s">
        <v>3919</v>
      </c>
      <c r="F570" s="21" t="s">
        <v>3920</v>
      </c>
      <c r="G570" s="21" t="s">
        <v>970</v>
      </c>
      <c r="H570" s="21" t="s">
        <v>3921</v>
      </c>
      <c r="I570" s="21" t="s">
        <v>3922</v>
      </c>
      <c r="J570" s="47" t="s">
        <v>3923</v>
      </c>
      <c r="K570" s="21" t="s">
        <v>3924</v>
      </c>
      <c r="L570" s="82">
        <v>15</v>
      </c>
      <c r="M570" s="26" t="s">
        <v>4397</v>
      </c>
      <c r="N570" s="26" t="s">
        <v>4398</v>
      </c>
      <c r="O570" s="26" t="s">
        <v>723</v>
      </c>
      <c r="P570" s="26" t="s">
        <v>65</v>
      </c>
      <c r="Q570" s="26" t="s">
        <v>64</v>
      </c>
      <c r="R570" s="31" t="s">
        <v>62</v>
      </c>
      <c r="S570" s="31" t="s">
        <v>112</v>
      </c>
      <c r="T570" s="26">
        <v>45292</v>
      </c>
      <c r="U570" s="26">
        <v>46387</v>
      </c>
      <c r="V570" s="130"/>
      <c r="W570" s="130"/>
      <c r="X570" s="130"/>
      <c r="Y570" s="130"/>
      <c r="Z570" s="129">
        <v>9</v>
      </c>
      <c r="AA570" s="130"/>
      <c r="AB570" s="130"/>
      <c r="AC570" s="130"/>
      <c r="AD570" s="130"/>
      <c r="AE570" s="129">
        <v>9</v>
      </c>
      <c r="AF570" s="129">
        <v>0</v>
      </c>
      <c r="AG570" s="129">
        <v>15</v>
      </c>
      <c r="AH570" s="129">
        <v>15</v>
      </c>
      <c r="AI570" s="129">
        <v>11</v>
      </c>
      <c r="AJ570" s="129">
        <v>41</v>
      </c>
      <c r="AK570" s="136"/>
      <c r="AL570" s="136"/>
      <c r="AM570" s="136"/>
      <c r="AN570" s="136"/>
      <c r="AO570" s="82">
        <v>41</v>
      </c>
      <c r="AP570" s="82">
        <v>100</v>
      </c>
      <c r="AQ570" s="32" t="s">
        <v>62</v>
      </c>
      <c r="AR570" s="32" t="s">
        <v>62</v>
      </c>
      <c r="AS570" s="32" t="s">
        <v>62</v>
      </c>
      <c r="AT570" s="32" t="s">
        <v>62</v>
      </c>
      <c r="AU570" s="32" t="s">
        <v>62</v>
      </c>
      <c r="AV570" s="32" t="s">
        <v>62</v>
      </c>
      <c r="AW570" s="32" t="s">
        <v>62</v>
      </c>
      <c r="AX570" s="32" t="s">
        <v>62</v>
      </c>
      <c r="AY570" s="32" t="s">
        <v>62</v>
      </c>
      <c r="AZ570" s="34" t="s">
        <v>62</v>
      </c>
      <c r="BA570" s="42" t="s">
        <v>62</v>
      </c>
      <c r="BB570" s="32" t="s">
        <v>4109</v>
      </c>
      <c r="BC570" s="42" t="s">
        <v>62</v>
      </c>
      <c r="BD570" s="32" t="s">
        <v>4109</v>
      </c>
      <c r="BE570" s="42">
        <v>0</v>
      </c>
      <c r="BF570" s="42" t="s">
        <v>4399</v>
      </c>
      <c r="BG570" s="42">
        <v>9</v>
      </c>
      <c r="BH570" s="42" t="s">
        <v>4400</v>
      </c>
      <c r="BI570" s="42">
        <v>9</v>
      </c>
      <c r="BJ570" s="34" t="s">
        <v>4401</v>
      </c>
      <c r="BK570" s="32" t="s">
        <v>62</v>
      </c>
      <c r="BL570" s="34" t="s">
        <v>4368</v>
      </c>
      <c r="BM570" s="32">
        <v>0</v>
      </c>
      <c r="BN570" s="34" t="s">
        <v>4402</v>
      </c>
      <c r="BO570" s="32">
        <v>17</v>
      </c>
      <c r="BP570" s="34" t="s">
        <v>4403</v>
      </c>
      <c r="BQ570" s="42"/>
      <c r="BR570" s="42"/>
      <c r="BS570" s="32">
        <v>17</v>
      </c>
      <c r="BT570" s="42"/>
      <c r="BU570" s="42"/>
      <c r="BV570" s="42"/>
      <c r="BW570" s="42"/>
      <c r="BX570" s="42"/>
      <c r="BY570" s="42"/>
      <c r="BZ570" s="42"/>
      <c r="CA570" s="42"/>
      <c r="CB570" s="42"/>
      <c r="CC570" s="42"/>
      <c r="CD570" s="42"/>
      <c r="CE570" s="42">
        <v>26</v>
      </c>
      <c r="CF570" s="32"/>
      <c r="CG570" s="44">
        <v>187442000</v>
      </c>
      <c r="CH570" s="44">
        <v>136676000</v>
      </c>
      <c r="CI570" s="44">
        <v>25900000</v>
      </c>
      <c r="CJ570" s="1">
        <v>0.72916422146584015</v>
      </c>
      <c r="CK570" s="1">
        <v>0.1381760757994473</v>
      </c>
      <c r="CL570" s="1">
        <v>1.0000100000000001</v>
      </c>
      <c r="CM570" s="2">
        <v>0.41463414634146339</v>
      </c>
      <c r="CN570" s="2">
        <v>0.26</v>
      </c>
      <c r="CO570" s="32" t="s">
        <v>1975</v>
      </c>
      <c r="CP570" s="32" t="s">
        <v>4404</v>
      </c>
      <c r="CQ570" s="32" t="s">
        <v>4012</v>
      </c>
      <c r="CR570" s="32" t="s">
        <v>4405</v>
      </c>
      <c r="CS570" s="37" t="s">
        <v>4406</v>
      </c>
      <c r="CT570" s="32" t="s">
        <v>65</v>
      </c>
      <c r="CU570" s="32" t="s">
        <v>64</v>
      </c>
      <c r="CV570" s="42">
        <v>8</v>
      </c>
      <c r="CW570" s="32" t="s">
        <v>320</v>
      </c>
      <c r="CX570" s="43">
        <v>45658</v>
      </c>
      <c r="CY570" s="43">
        <v>46022</v>
      </c>
      <c r="CZ570" s="42"/>
      <c r="DA570" s="42">
        <v>15</v>
      </c>
      <c r="DB570" s="42">
        <v>15</v>
      </c>
      <c r="DC570" s="42">
        <v>11</v>
      </c>
      <c r="DD570" s="42">
        <v>41</v>
      </c>
      <c r="DE570" s="32" t="s">
        <v>282</v>
      </c>
      <c r="DF570" s="32" t="s">
        <v>4374</v>
      </c>
      <c r="DG570" s="32" t="s">
        <v>4375</v>
      </c>
      <c r="DH570" s="51">
        <v>187442000</v>
      </c>
      <c r="DI570" s="32" t="s">
        <v>3333</v>
      </c>
      <c r="DJ570" s="32" t="s">
        <v>4015</v>
      </c>
      <c r="DK570" s="32" t="s">
        <v>417</v>
      </c>
      <c r="DL570" s="32" t="s">
        <v>3949</v>
      </c>
      <c r="DM570" s="32" t="s">
        <v>4407</v>
      </c>
      <c r="DN570" s="32" t="s">
        <v>62</v>
      </c>
      <c r="DO570" s="34" t="s">
        <v>4017</v>
      </c>
      <c r="DP570" s="32" t="s">
        <v>70</v>
      </c>
      <c r="DQ570" s="34" t="s">
        <v>70</v>
      </c>
      <c r="DR570" s="34" t="s">
        <v>70</v>
      </c>
      <c r="DS570" s="32">
        <v>0</v>
      </c>
      <c r="DT570" s="34" t="s">
        <v>3954</v>
      </c>
      <c r="DU570" s="41" t="s">
        <v>70</v>
      </c>
      <c r="DV570" s="34" t="s">
        <v>3955</v>
      </c>
      <c r="DW570" s="34" t="s">
        <v>4396</v>
      </c>
      <c r="DX570" s="32">
        <v>17</v>
      </c>
      <c r="DY570" s="34" t="s">
        <v>4408</v>
      </c>
      <c r="DZ570" s="41" t="s">
        <v>4409</v>
      </c>
      <c r="EA570" s="34" t="s">
        <v>70</v>
      </c>
      <c r="EB570" s="34" t="s">
        <v>70</v>
      </c>
      <c r="EC570" s="41"/>
      <c r="ED570" s="32"/>
      <c r="EE570" s="41"/>
      <c r="EF570" s="32"/>
      <c r="EG570" s="32"/>
      <c r="EH570" s="32">
        <v>17</v>
      </c>
      <c r="EI570" s="32"/>
      <c r="EJ570" s="32"/>
      <c r="EK570" s="32"/>
      <c r="EL570" s="3">
        <v>1.0000100000000001</v>
      </c>
      <c r="EM570" s="1">
        <v>0.41463414634146339</v>
      </c>
      <c r="EN570" s="34"/>
      <c r="EO570" s="4" t="s">
        <v>65</v>
      </c>
      <c r="EP570" s="4" t="s">
        <v>7121</v>
      </c>
    </row>
    <row r="571" spans="1:146" ht="150" customHeight="1" x14ac:dyDescent="0.3">
      <c r="A571" s="21" t="s">
        <v>3915</v>
      </c>
      <c r="B571" s="21" t="s">
        <v>3916</v>
      </c>
      <c r="C571" s="21" t="s">
        <v>3917</v>
      </c>
      <c r="D571" s="21" t="s">
        <v>3918</v>
      </c>
      <c r="E571" s="21" t="s">
        <v>3919</v>
      </c>
      <c r="F571" s="21" t="s">
        <v>3920</v>
      </c>
      <c r="G571" s="21" t="s">
        <v>970</v>
      </c>
      <c r="H571" s="21" t="s">
        <v>3921</v>
      </c>
      <c r="I571" s="21" t="s">
        <v>3922</v>
      </c>
      <c r="J571" s="47" t="s">
        <v>3923</v>
      </c>
      <c r="K571" s="21" t="s">
        <v>3924</v>
      </c>
      <c r="L571" s="82">
        <v>16</v>
      </c>
      <c r="M571" s="26" t="s">
        <v>4410</v>
      </c>
      <c r="N571" s="26" t="s">
        <v>4411</v>
      </c>
      <c r="O571" s="26" t="s">
        <v>4412</v>
      </c>
      <c r="P571" s="26" t="s">
        <v>63</v>
      </c>
      <c r="Q571" s="26" t="s">
        <v>64</v>
      </c>
      <c r="R571" s="31" t="s">
        <v>62</v>
      </c>
      <c r="S571" s="31" t="s">
        <v>112</v>
      </c>
      <c r="T571" s="26">
        <v>45292</v>
      </c>
      <c r="U571" s="26">
        <v>46387</v>
      </c>
      <c r="V571" s="123"/>
      <c r="W571" s="123"/>
      <c r="X571" s="123"/>
      <c r="Y571" s="123"/>
      <c r="Z571" s="129">
        <v>1</v>
      </c>
      <c r="AA571" s="130"/>
      <c r="AB571" s="130"/>
      <c r="AC571" s="130"/>
      <c r="AD571" s="130"/>
      <c r="AE571" s="129">
        <v>1</v>
      </c>
      <c r="AF571" s="129">
        <v>0</v>
      </c>
      <c r="AG571" s="129">
        <v>0</v>
      </c>
      <c r="AH571" s="129">
        <v>0</v>
      </c>
      <c r="AI571" s="129">
        <v>1</v>
      </c>
      <c r="AJ571" s="129">
        <v>1</v>
      </c>
      <c r="AK571" s="136"/>
      <c r="AL571" s="136"/>
      <c r="AM571" s="136"/>
      <c r="AN571" s="136"/>
      <c r="AO571" s="82">
        <v>1</v>
      </c>
      <c r="AP571" s="82">
        <v>4</v>
      </c>
      <c r="AQ571" s="32" t="s">
        <v>62</v>
      </c>
      <c r="AR571" s="32" t="s">
        <v>62</v>
      </c>
      <c r="AS571" s="32" t="s">
        <v>62</v>
      </c>
      <c r="AT571" s="32" t="s">
        <v>62</v>
      </c>
      <c r="AU571" s="32" t="s">
        <v>62</v>
      </c>
      <c r="AV571" s="32" t="s">
        <v>62</v>
      </c>
      <c r="AW571" s="32" t="s">
        <v>62</v>
      </c>
      <c r="AX571" s="32" t="s">
        <v>62</v>
      </c>
      <c r="AY571" s="32" t="s">
        <v>62</v>
      </c>
      <c r="AZ571" s="34" t="s">
        <v>62</v>
      </c>
      <c r="BA571" s="42" t="s">
        <v>62</v>
      </c>
      <c r="BB571" s="32" t="s">
        <v>4357</v>
      </c>
      <c r="BC571" s="42" t="s">
        <v>62</v>
      </c>
      <c r="BD571" s="32" t="s">
        <v>4357</v>
      </c>
      <c r="BE571" s="42">
        <v>0</v>
      </c>
      <c r="BF571" s="42" t="s">
        <v>4399</v>
      </c>
      <c r="BG571" s="42">
        <v>0</v>
      </c>
      <c r="BH571" s="42" t="s">
        <v>4413</v>
      </c>
      <c r="BI571" s="42">
        <v>0</v>
      </c>
      <c r="BJ571" s="34" t="s">
        <v>4414</v>
      </c>
      <c r="BK571" s="32">
        <v>0</v>
      </c>
      <c r="BL571" s="34" t="s">
        <v>4415</v>
      </c>
      <c r="BM571" s="32">
        <v>1</v>
      </c>
      <c r="BN571" s="34" t="s">
        <v>4416</v>
      </c>
      <c r="BO571" s="32">
        <v>1</v>
      </c>
      <c r="BP571" s="299" t="s">
        <v>4417</v>
      </c>
      <c r="BQ571" s="42"/>
      <c r="BR571" s="42"/>
      <c r="BS571" s="32">
        <v>2</v>
      </c>
      <c r="BT571" s="42"/>
      <c r="BU571" s="42"/>
      <c r="BV571" s="42"/>
      <c r="BW571" s="42"/>
      <c r="BX571" s="42"/>
      <c r="BY571" s="42"/>
      <c r="BZ571" s="42"/>
      <c r="CA571" s="42"/>
      <c r="CB571" s="42"/>
      <c r="CC571" s="42"/>
      <c r="CD571" s="42"/>
      <c r="CE571" s="42">
        <v>2</v>
      </c>
      <c r="CF571" s="32"/>
      <c r="CG571" s="44">
        <v>133750000.00000001</v>
      </c>
      <c r="CH571" s="44">
        <v>60000000</v>
      </c>
      <c r="CI571" s="44">
        <v>34133333</v>
      </c>
      <c r="CJ571" s="1">
        <v>0.44859813084112143</v>
      </c>
      <c r="CK571" s="1">
        <v>0.25520248971962611</v>
      </c>
      <c r="CL571" s="1" t="s">
        <v>7120</v>
      </c>
      <c r="CM571" s="2">
        <v>1.0000100000000001</v>
      </c>
      <c r="CN571" s="2">
        <v>0.5</v>
      </c>
      <c r="CO571" s="32" t="s">
        <v>2035</v>
      </c>
      <c r="CP571" s="32" t="s">
        <v>4418</v>
      </c>
      <c r="CQ571" s="32" t="s">
        <v>3942</v>
      </c>
      <c r="CR571" s="32" t="s">
        <v>4419</v>
      </c>
      <c r="CS571" s="32" t="s">
        <v>4420</v>
      </c>
      <c r="CT571" s="32" t="s">
        <v>65</v>
      </c>
      <c r="CU571" s="32" t="s">
        <v>99</v>
      </c>
      <c r="CV571" s="42">
        <v>1</v>
      </c>
      <c r="CW571" s="32" t="s">
        <v>320</v>
      </c>
      <c r="CX571" s="43">
        <v>45292</v>
      </c>
      <c r="CY571" s="43">
        <v>45657</v>
      </c>
      <c r="CZ571" s="42">
        <v>1</v>
      </c>
      <c r="DA571" s="42">
        <v>1</v>
      </c>
      <c r="DB571" s="42">
        <v>1</v>
      </c>
      <c r="DC571" s="42">
        <v>1</v>
      </c>
      <c r="DD571" s="42">
        <v>1</v>
      </c>
      <c r="DE571" s="32" t="s">
        <v>282</v>
      </c>
      <c r="DF571" s="32" t="s">
        <v>4374</v>
      </c>
      <c r="DG571" s="32" t="s">
        <v>4375</v>
      </c>
      <c r="DH571" s="51">
        <v>133750000.00000001</v>
      </c>
      <c r="DI571" s="37" t="s">
        <v>3333</v>
      </c>
      <c r="DJ571" s="37" t="s">
        <v>286</v>
      </c>
      <c r="DK571" s="37" t="s">
        <v>3948</v>
      </c>
      <c r="DL571" s="32" t="s">
        <v>3949</v>
      </c>
      <c r="DM571" s="32" t="s">
        <v>70</v>
      </c>
      <c r="DN571" s="32">
        <v>0</v>
      </c>
      <c r="DO571" s="34" t="s">
        <v>4415</v>
      </c>
      <c r="DP571" s="32" t="s">
        <v>70</v>
      </c>
      <c r="DQ571" s="34" t="s">
        <v>4421</v>
      </c>
      <c r="DR571" s="34" t="s">
        <v>4422</v>
      </c>
      <c r="DS571" s="32">
        <v>1</v>
      </c>
      <c r="DT571" s="34" t="s">
        <v>4423</v>
      </c>
      <c r="DU571" s="132" t="s">
        <v>4424</v>
      </c>
      <c r="DV571" s="34" t="s">
        <v>70</v>
      </c>
      <c r="DW571" s="34" t="s">
        <v>70</v>
      </c>
      <c r="DX571" s="32">
        <v>1</v>
      </c>
      <c r="DY571" s="34" t="s">
        <v>4425</v>
      </c>
      <c r="DZ571" s="132" t="s">
        <v>4426</v>
      </c>
      <c r="EA571" s="34" t="s">
        <v>70</v>
      </c>
      <c r="EB571" s="34" t="s">
        <v>70</v>
      </c>
      <c r="EC571" s="42"/>
      <c r="ED571" s="32"/>
      <c r="EE571" s="132"/>
      <c r="EF571" s="32"/>
      <c r="EG571" s="32"/>
      <c r="EH571" s="32">
        <v>1</v>
      </c>
      <c r="EI571" s="32"/>
      <c r="EJ571" s="32"/>
      <c r="EK571" s="32"/>
      <c r="EL571" s="3">
        <v>1</v>
      </c>
      <c r="EM571" s="1">
        <v>1</v>
      </c>
      <c r="EN571" s="34" t="s">
        <v>4427</v>
      </c>
      <c r="EO571" s="4" t="s">
        <v>63</v>
      </c>
      <c r="EP571" s="4" t="s">
        <v>7121</v>
      </c>
    </row>
    <row r="572" spans="1:146" ht="150" customHeight="1" x14ac:dyDescent="0.3">
      <c r="A572" s="106" t="s">
        <v>3915</v>
      </c>
      <c r="B572" s="106" t="s">
        <v>3916</v>
      </c>
      <c r="C572" s="106" t="s">
        <v>3917</v>
      </c>
      <c r="D572" s="106" t="s">
        <v>3918</v>
      </c>
      <c r="E572" s="106" t="s">
        <v>3919</v>
      </c>
      <c r="F572" s="106" t="s">
        <v>3920</v>
      </c>
      <c r="G572" s="106" t="s">
        <v>970</v>
      </c>
      <c r="H572" s="106" t="s">
        <v>3921</v>
      </c>
      <c r="I572" s="106" t="s">
        <v>3922</v>
      </c>
      <c r="J572" s="18" t="s">
        <v>3923</v>
      </c>
      <c r="K572" s="106" t="s">
        <v>3924</v>
      </c>
      <c r="L572" s="108">
        <v>17</v>
      </c>
      <c r="M572" s="106" t="s">
        <v>4428</v>
      </c>
      <c r="N572" s="106" t="s">
        <v>4429</v>
      </c>
      <c r="O572" s="106" t="s">
        <v>4430</v>
      </c>
      <c r="P572" s="106" t="s">
        <v>65</v>
      </c>
      <c r="Q572" s="106" t="s">
        <v>64</v>
      </c>
      <c r="R572" s="18" t="s">
        <v>62</v>
      </c>
      <c r="S572" s="106" t="s">
        <v>320</v>
      </c>
      <c r="T572" s="109">
        <v>45292</v>
      </c>
      <c r="U572" s="109">
        <v>46387</v>
      </c>
      <c r="V572" s="18"/>
      <c r="W572" s="18"/>
      <c r="X572" s="18"/>
      <c r="Y572" s="18"/>
      <c r="Z572" s="133" t="s">
        <v>62</v>
      </c>
      <c r="AA572" s="133">
        <v>0</v>
      </c>
      <c r="AB572" s="133">
        <v>6</v>
      </c>
      <c r="AC572" s="133">
        <v>4</v>
      </c>
      <c r="AD572" s="133">
        <v>2</v>
      </c>
      <c r="AE572" s="133">
        <v>12</v>
      </c>
      <c r="AF572" s="133"/>
      <c r="AG572" s="133"/>
      <c r="AH572" s="133"/>
      <c r="AI572" s="133"/>
      <c r="AJ572" s="133">
        <v>12</v>
      </c>
      <c r="AK572" s="108"/>
      <c r="AL572" s="108"/>
      <c r="AM572" s="108"/>
      <c r="AN572" s="108"/>
      <c r="AO572" s="133">
        <v>12</v>
      </c>
      <c r="AP572" s="108">
        <v>12</v>
      </c>
      <c r="AQ572" s="106" t="s">
        <v>62</v>
      </c>
      <c r="AR572" s="106" t="s">
        <v>62</v>
      </c>
      <c r="AS572" s="106" t="s">
        <v>62</v>
      </c>
      <c r="AT572" s="106" t="s">
        <v>62</v>
      </c>
      <c r="AU572" s="106" t="s">
        <v>62</v>
      </c>
      <c r="AV572" s="106" t="s">
        <v>62</v>
      </c>
      <c r="AW572" s="106" t="s">
        <v>62</v>
      </c>
      <c r="AX572" s="106" t="s">
        <v>62</v>
      </c>
      <c r="AY572" s="106" t="s">
        <v>62</v>
      </c>
      <c r="AZ572" s="110" t="s">
        <v>62</v>
      </c>
      <c r="BA572" s="108" t="s">
        <v>62</v>
      </c>
      <c r="BB572" s="106" t="s">
        <v>4351</v>
      </c>
      <c r="BC572" s="108">
        <v>0</v>
      </c>
      <c r="BD572" s="106" t="s">
        <v>4364</v>
      </c>
      <c r="BE572" s="108">
        <v>0</v>
      </c>
      <c r="BF572" s="108" t="s">
        <v>4399</v>
      </c>
      <c r="BG572" s="108">
        <v>3</v>
      </c>
      <c r="BH572" s="108" t="s">
        <v>4431</v>
      </c>
      <c r="BI572" s="108">
        <v>3</v>
      </c>
      <c r="BJ572" s="110" t="s">
        <v>4432</v>
      </c>
      <c r="BK572" s="108"/>
      <c r="BL572" s="110"/>
      <c r="BM572" s="108"/>
      <c r="BN572" s="110"/>
      <c r="BO572" s="108"/>
      <c r="BP572" s="110"/>
      <c r="BQ572" s="108"/>
      <c r="BR572" s="108"/>
      <c r="BS572" s="108"/>
      <c r="BT572" s="108"/>
      <c r="BU572" s="108"/>
      <c r="BV572" s="108"/>
      <c r="BW572" s="108"/>
      <c r="BX572" s="108"/>
      <c r="BY572" s="108"/>
      <c r="BZ572" s="108"/>
      <c r="CA572" s="108"/>
      <c r="CB572" s="108"/>
      <c r="CC572" s="108"/>
      <c r="CD572" s="108"/>
      <c r="CE572" s="108"/>
      <c r="CF572" s="106"/>
      <c r="CG572" s="112"/>
      <c r="CH572" s="112"/>
      <c r="CI572" s="112"/>
      <c r="CJ572" s="18" t="s">
        <v>970</v>
      </c>
      <c r="CK572" s="18" t="s">
        <v>970</v>
      </c>
      <c r="CL572" s="18" t="s">
        <v>7120</v>
      </c>
      <c r="CM572" s="19" t="s">
        <v>7126</v>
      </c>
      <c r="CN572" s="19" t="s">
        <v>7126</v>
      </c>
      <c r="CO572" s="106" t="s">
        <v>2080</v>
      </c>
      <c r="CP572" s="106"/>
      <c r="CQ572" s="106"/>
      <c r="CR572" s="106"/>
      <c r="CS572" s="106"/>
      <c r="CT572" s="106"/>
      <c r="CU572" s="106"/>
      <c r="CV572" s="108"/>
      <c r="CW572" s="106"/>
      <c r="CX572" s="109"/>
      <c r="CY572" s="109"/>
      <c r="CZ572" s="108"/>
      <c r="DA572" s="108"/>
      <c r="DB572" s="108"/>
      <c r="DC572" s="108"/>
      <c r="DD572" s="108"/>
      <c r="DE572" s="106"/>
      <c r="DF572" s="106"/>
      <c r="DG572" s="106"/>
      <c r="DH572" s="128"/>
      <c r="DI572" s="127"/>
      <c r="DJ572" s="127"/>
      <c r="DK572" s="127"/>
      <c r="DL572" s="106"/>
      <c r="DM572" s="106"/>
      <c r="DN572" s="108"/>
      <c r="DO572" s="110"/>
      <c r="DP572" s="134"/>
      <c r="DQ572" s="110"/>
      <c r="DR572" s="110"/>
      <c r="DS572" s="108"/>
      <c r="DT572" s="110"/>
      <c r="DU572" s="134"/>
      <c r="DV572" s="110"/>
      <c r="DW572" s="110"/>
      <c r="DX572" s="108"/>
      <c r="DY572" s="110"/>
      <c r="DZ572" s="134"/>
      <c r="EA572" s="110"/>
      <c r="EB572" s="110"/>
      <c r="EC572" s="108"/>
      <c r="ED572" s="106"/>
      <c r="EE572" s="134"/>
      <c r="EF572" s="106"/>
      <c r="EG572" s="106"/>
      <c r="EH572" s="108"/>
      <c r="EI572" s="106"/>
      <c r="EJ572" s="106"/>
      <c r="EK572" s="106"/>
      <c r="EL572" s="20" t="s">
        <v>7120</v>
      </c>
      <c r="EM572" s="18" t="s">
        <v>7120</v>
      </c>
      <c r="EN572" s="110" t="s">
        <v>4043</v>
      </c>
      <c r="EO572" s="4" t="s">
        <v>65</v>
      </c>
      <c r="EP572" s="4" t="s">
        <v>7121</v>
      </c>
    </row>
    <row r="573" spans="1:146" ht="150" customHeight="1" x14ac:dyDescent="0.3">
      <c r="A573" s="106" t="s">
        <v>3915</v>
      </c>
      <c r="B573" s="106" t="s">
        <v>3916</v>
      </c>
      <c r="C573" s="106" t="s">
        <v>3917</v>
      </c>
      <c r="D573" s="106" t="s">
        <v>3918</v>
      </c>
      <c r="E573" s="106" t="s">
        <v>3919</v>
      </c>
      <c r="F573" s="106" t="s">
        <v>3920</v>
      </c>
      <c r="G573" s="106" t="s">
        <v>970</v>
      </c>
      <c r="H573" s="106" t="s">
        <v>3921</v>
      </c>
      <c r="I573" s="106" t="s">
        <v>3922</v>
      </c>
      <c r="J573" s="18" t="s">
        <v>3923</v>
      </c>
      <c r="K573" s="106" t="s">
        <v>3924</v>
      </c>
      <c r="L573" s="108">
        <v>18</v>
      </c>
      <c r="M573" s="106" t="s">
        <v>4433</v>
      </c>
      <c r="N573" s="106" t="s">
        <v>4434</v>
      </c>
      <c r="O573" s="106" t="s">
        <v>4435</v>
      </c>
      <c r="P573" s="106" t="s">
        <v>65</v>
      </c>
      <c r="Q573" s="106" t="s">
        <v>64</v>
      </c>
      <c r="R573" s="18" t="s">
        <v>62</v>
      </c>
      <c r="S573" s="106" t="s">
        <v>320</v>
      </c>
      <c r="T573" s="109">
        <v>45292</v>
      </c>
      <c r="U573" s="109">
        <v>46387</v>
      </c>
      <c r="V573" s="18"/>
      <c r="W573" s="18"/>
      <c r="X573" s="18"/>
      <c r="Y573" s="18"/>
      <c r="Z573" s="133" t="s">
        <v>62</v>
      </c>
      <c r="AA573" s="133">
        <v>0</v>
      </c>
      <c r="AB573" s="133">
        <v>0</v>
      </c>
      <c r="AC573" s="133">
        <v>1</v>
      </c>
      <c r="AD573" s="133">
        <v>4</v>
      </c>
      <c r="AE573" s="133">
        <v>5</v>
      </c>
      <c r="AF573" s="133"/>
      <c r="AG573" s="133"/>
      <c r="AH573" s="133"/>
      <c r="AI573" s="133"/>
      <c r="AJ573" s="133">
        <v>5</v>
      </c>
      <c r="AK573" s="108"/>
      <c r="AL573" s="108"/>
      <c r="AM573" s="108"/>
      <c r="AN573" s="108"/>
      <c r="AO573" s="108">
        <v>5</v>
      </c>
      <c r="AP573" s="108">
        <v>5</v>
      </c>
      <c r="AQ573" s="106" t="s">
        <v>62</v>
      </c>
      <c r="AR573" s="106" t="s">
        <v>62</v>
      </c>
      <c r="AS573" s="106" t="s">
        <v>62</v>
      </c>
      <c r="AT573" s="106" t="s">
        <v>62</v>
      </c>
      <c r="AU573" s="106" t="s">
        <v>62</v>
      </c>
      <c r="AV573" s="106" t="s">
        <v>62</v>
      </c>
      <c r="AW573" s="106" t="s">
        <v>62</v>
      </c>
      <c r="AX573" s="106" t="s">
        <v>62</v>
      </c>
      <c r="AY573" s="106" t="s">
        <v>62</v>
      </c>
      <c r="AZ573" s="110" t="s">
        <v>62</v>
      </c>
      <c r="BA573" s="108" t="s">
        <v>62</v>
      </c>
      <c r="BB573" s="106" t="s">
        <v>4436</v>
      </c>
      <c r="BC573" s="108" t="s">
        <v>62</v>
      </c>
      <c r="BD573" s="106" t="s">
        <v>4436</v>
      </c>
      <c r="BE573" s="108">
        <v>0</v>
      </c>
      <c r="BF573" s="108" t="s">
        <v>4399</v>
      </c>
      <c r="BG573" s="108">
        <v>0</v>
      </c>
      <c r="BH573" s="108" t="s">
        <v>4437</v>
      </c>
      <c r="BI573" s="108">
        <v>0</v>
      </c>
      <c r="BJ573" s="110" t="s">
        <v>4437</v>
      </c>
      <c r="BK573" s="108"/>
      <c r="BL573" s="110"/>
      <c r="BM573" s="108"/>
      <c r="BN573" s="110"/>
      <c r="BO573" s="108"/>
      <c r="BP573" s="110"/>
      <c r="BQ573" s="108"/>
      <c r="BR573" s="108"/>
      <c r="BS573" s="108"/>
      <c r="BT573" s="108"/>
      <c r="BU573" s="108"/>
      <c r="BV573" s="108"/>
      <c r="BW573" s="108"/>
      <c r="BX573" s="108"/>
      <c r="BY573" s="108"/>
      <c r="BZ573" s="108"/>
      <c r="CA573" s="108"/>
      <c r="CB573" s="108"/>
      <c r="CC573" s="108"/>
      <c r="CD573" s="108"/>
      <c r="CE573" s="108"/>
      <c r="CF573" s="106"/>
      <c r="CG573" s="112"/>
      <c r="CH573" s="112"/>
      <c r="CI573" s="112"/>
      <c r="CJ573" s="18" t="s">
        <v>970</v>
      </c>
      <c r="CK573" s="18" t="s">
        <v>970</v>
      </c>
      <c r="CL573" s="18" t="s">
        <v>7120</v>
      </c>
      <c r="CM573" s="19" t="s">
        <v>7126</v>
      </c>
      <c r="CN573" s="19" t="s">
        <v>7126</v>
      </c>
      <c r="CO573" s="106" t="s">
        <v>2101</v>
      </c>
      <c r="CP573" s="106"/>
      <c r="CQ573" s="106"/>
      <c r="CR573" s="106"/>
      <c r="CS573" s="106"/>
      <c r="CT573" s="106"/>
      <c r="CU573" s="106"/>
      <c r="CV573" s="108"/>
      <c r="CW573" s="106"/>
      <c r="CX573" s="109"/>
      <c r="CY573" s="109"/>
      <c r="CZ573" s="108"/>
      <c r="DA573" s="108"/>
      <c r="DB573" s="108"/>
      <c r="DC573" s="108"/>
      <c r="DD573" s="108"/>
      <c r="DE573" s="106"/>
      <c r="DF573" s="106"/>
      <c r="DG573" s="106"/>
      <c r="DH573" s="128"/>
      <c r="DI573" s="127"/>
      <c r="DJ573" s="127"/>
      <c r="DK573" s="127"/>
      <c r="DL573" s="106"/>
      <c r="DM573" s="106"/>
      <c r="DN573" s="108"/>
      <c r="DO573" s="110"/>
      <c r="DP573" s="134"/>
      <c r="DQ573" s="110"/>
      <c r="DR573" s="110"/>
      <c r="DS573" s="108"/>
      <c r="DT573" s="110"/>
      <c r="DU573" s="134"/>
      <c r="DV573" s="110"/>
      <c r="DW573" s="110"/>
      <c r="DX573" s="108"/>
      <c r="DY573" s="110"/>
      <c r="DZ573" s="134"/>
      <c r="EA573" s="110"/>
      <c r="EB573" s="110"/>
      <c r="EC573" s="108"/>
      <c r="ED573" s="106"/>
      <c r="EE573" s="134"/>
      <c r="EF573" s="106"/>
      <c r="EG573" s="106"/>
      <c r="EH573" s="108"/>
      <c r="EI573" s="106"/>
      <c r="EJ573" s="106"/>
      <c r="EK573" s="106"/>
      <c r="EL573" s="20" t="s">
        <v>7119</v>
      </c>
      <c r="EM573" s="18" t="s">
        <v>7119</v>
      </c>
      <c r="EN573" s="110" t="s">
        <v>4043</v>
      </c>
      <c r="EO573" s="4" t="s">
        <v>65</v>
      </c>
      <c r="EP573" s="4" t="s">
        <v>7121</v>
      </c>
    </row>
    <row r="574" spans="1:146" ht="150" customHeight="1" x14ac:dyDescent="0.3">
      <c r="A574" s="21" t="s">
        <v>3915</v>
      </c>
      <c r="B574" s="29" t="s">
        <v>3916</v>
      </c>
      <c r="C574" s="29" t="s">
        <v>4123</v>
      </c>
      <c r="D574" s="29" t="s">
        <v>4124</v>
      </c>
      <c r="E574" s="29" t="s">
        <v>4125</v>
      </c>
      <c r="F574" s="21" t="s">
        <v>970</v>
      </c>
      <c r="G574" s="21" t="s">
        <v>970</v>
      </c>
      <c r="H574" s="21" t="s">
        <v>4126</v>
      </c>
      <c r="I574" s="21" t="s">
        <v>3922</v>
      </c>
      <c r="J574" s="21" t="s">
        <v>3923</v>
      </c>
      <c r="K574" s="21" t="s">
        <v>4438</v>
      </c>
      <c r="L574" s="23">
        <v>19</v>
      </c>
      <c r="M574" s="23" t="s">
        <v>4439</v>
      </c>
      <c r="N574" s="23" t="s">
        <v>4440</v>
      </c>
      <c r="O574" s="23" t="s">
        <v>3927</v>
      </c>
      <c r="P574" s="23" t="s">
        <v>65</v>
      </c>
      <c r="Q574" s="23" t="s">
        <v>99</v>
      </c>
      <c r="R574" s="31" t="s">
        <v>62</v>
      </c>
      <c r="S574" s="23" t="s">
        <v>263</v>
      </c>
      <c r="T574" s="26">
        <v>45292</v>
      </c>
      <c r="U574" s="26">
        <v>46387</v>
      </c>
      <c r="V574" s="122" t="s">
        <v>62</v>
      </c>
      <c r="W574" s="123">
        <v>1</v>
      </c>
      <c r="X574" s="123">
        <v>1</v>
      </c>
      <c r="Y574" s="123">
        <v>1</v>
      </c>
      <c r="Z574" s="31">
        <v>1</v>
      </c>
      <c r="AA574" s="123">
        <v>1</v>
      </c>
      <c r="AB574" s="123">
        <v>1</v>
      </c>
      <c r="AC574" s="123">
        <v>1</v>
      </c>
      <c r="AD574" s="123">
        <v>1</v>
      </c>
      <c r="AE574" s="31">
        <v>1</v>
      </c>
      <c r="AF574" s="31">
        <v>1</v>
      </c>
      <c r="AG574" s="31">
        <v>1</v>
      </c>
      <c r="AH574" s="31">
        <v>1</v>
      </c>
      <c r="AI574" s="31">
        <v>1</v>
      </c>
      <c r="AJ574" s="31">
        <v>1</v>
      </c>
      <c r="AK574" s="123">
        <v>1</v>
      </c>
      <c r="AL574" s="123">
        <v>1</v>
      </c>
      <c r="AM574" s="123">
        <v>1</v>
      </c>
      <c r="AN574" s="123">
        <v>1</v>
      </c>
      <c r="AO574" s="31">
        <v>1</v>
      </c>
      <c r="AP574" s="31">
        <v>1</v>
      </c>
      <c r="AQ574" s="32" t="s">
        <v>62</v>
      </c>
      <c r="AR574" s="32" t="s">
        <v>62</v>
      </c>
      <c r="AS574" s="32" t="s">
        <v>62</v>
      </c>
      <c r="AT574" s="32" t="s">
        <v>62</v>
      </c>
      <c r="AU574" s="32" t="s">
        <v>62</v>
      </c>
      <c r="AV574" s="32" t="s">
        <v>62</v>
      </c>
      <c r="AW574" s="32" t="s">
        <v>62</v>
      </c>
      <c r="AX574" s="32" t="s">
        <v>62</v>
      </c>
      <c r="AY574" s="32" t="s">
        <v>62</v>
      </c>
      <c r="AZ574" s="34" t="s">
        <v>62</v>
      </c>
      <c r="BA574" s="1">
        <v>0.32500000000000001</v>
      </c>
      <c r="BB574" s="32" t="s">
        <v>4441</v>
      </c>
      <c r="BC574" s="1">
        <v>0.25416</v>
      </c>
      <c r="BD574" s="32" t="s">
        <v>4442</v>
      </c>
      <c r="BE574" s="1">
        <v>0.83</v>
      </c>
      <c r="BF574" s="32" t="s">
        <v>4443</v>
      </c>
      <c r="BG574" s="1">
        <v>0.6</v>
      </c>
      <c r="BH574" s="32" t="s">
        <v>4444</v>
      </c>
      <c r="BI574" s="1">
        <v>0.7142857142857143</v>
      </c>
      <c r="BJ574" s="34" t="s">
        <v>4445</v>
      </c>
      <c r="BK574" s="1">
        <v>0</v>
      </c>
      <c r="BL574" s="34" t="s">
        <v>4368</v>
      </c>
      <c r="BM574" s="1">
        <v>0.54999999999999993</v>
      </c>
      <c r="BN574" s="34" t="s">
        <v>4446</v>
      </c>
      <c r="BO574" s="1">
        <v>0.66666666666666663</v>
      </c>
      <c r="BP574" s="34" t="s">
        <v>4447</v>
      </c>
      <c r="BQ574" s="32"/>
      <c r="BR574" s="32"/>
      <c r="BS574" s="144">
        <v>0.30416666666666664</v>
      </c>
      <c r="BT574" s="32"/>
      <c r="BU574" s="32"/>
      <c r="BV574" s="32"/>
      <c r="BW574" s="32"/>
      <c r="BX574" s="32"/>
      <c r="BY574" s="32"/>
      <c r="BZ574" s="32"/>
      <c r="CA574" s="32"/>
      <c r="CB574" s="32"/>
      <c r="CC574" s="32"/>
      <c r="CD574" s="32"/>
      <c r="CE574" s="41">
        <v>0.30416666666666664</v>
      </c>
      <c r="CF574" s="32"/>
      <c r="CG574" s="44">
        <v>4000000000</v>
      </c>
      <c r="CH574" s="44">
        <v>2291218932</v>
      </c>
      <c r="CI574" s="44">
        <v>729944896</v>
      </c>
      <c r="CJ574" s="1">
        <v>0.57280473300000001</v>
      </c>
      <c r="CK574" s="1">
        <v>0.182486224</v>
      </c>
      <c r="CL574" s="1">
        <v>0.66666666666666663</v>
      </c>
      <c r="CM574" s="2">
        <v>0.30416666666666664</v>
      </c>
      <c r="CN574" s="2">
        <v>0.30416666666666664</v>
      </c>
      <c r="CO574" s="32" t="s">
        <v>2146</v>
      </c>
      <c r="CP574" s="32" t="s">
        <v>4448</v>
      </c>
      <c r="CQ574" s="32" t="s">
        <v>3942</v>
      </c>
      <c r="CR574" s="32" t="s">
        <v>4449</v>
      </c>
      <c r="CS574" s="32" t="s">
        <v>3487</v>
      </c>
      <c r="CT574" s="32" t="s">
        <v>63</v>
      </c>
      <c r="CU574" s="32" t="s">
        <v>64</v>
      </c>
      <c r="CV574" s="42">
        <v>173</v>
      </c>
      <c r="CW574" s="32" t="s">
        <v>320</v>
      </c>
      <c r="CX574" s="43">
        <v>45658</v>
      </c>
      <c r="CY574" s="43">
        <v>46022</v>
      </c>
      <c r="CZ574" s="42"/>
      <c r="DA574" s="42">
        <v>40</v>
      </c>
      <c r="DB574" s="42">
        <v>50</v>
      </c>
      <c r="DC574" s="42">
        <v>45</v>
      </c>
      <c r="DD574" s="42">
        <v>135</v>
      </c>
      <c r="DE574" s="32" t="s">
        <v>282</v>
      </c>
      <c r="DF574" s="32" t="s">
        <v>4450</v>
      </c>
      <c r="DG574" s="32" t="s">
        <v>4451</v>
      </c>
      <c r="DH574" s="51">
        <v>2100000000</v>
      </c>
      <c r="DI574" s="32" t="s">
        <v>3333</v>
      </c>
      <c r="DJ574" s="32" t="s">
        <v>286</v>
      </c>
      <c r="DK574" s="32" t="s">
        <v>4026</v>
      </c>
      <c r="DL574" s="32" t="s">
        <v>3949</v>
      </c>
      <c r="DM574" s="32" t="s">
        <v>4452</v>
      </c>
      <c r="DN574" s="32" t="s">
        <v>62</v>
      </c>
      <c r="DO574" s="34" t="s">
        <v>4017</v>
      </c>
      <c r="DP574" s="32" t="s">
        <v>70</v>
      </c>
      <c r="DQ574" s="34" t="s">
        <v>70</v>
      </c>
      <c r="DR574" s="34" t="s">
        <v>70</v>
      </c>
      <c r="DS574" s="32">
        <v>26</v>
      </c>
      <c r="DT574" s="34" t="s">
        <v>4453</v>
      </c>
      <c r="DU574" s="32" t="s">
        <v>4454</v>
      </c>
      <c r="DV574" s="34" t="s">
        <v>4455</v>
      </c>
      <c r="DW574" s="34" t="s">
        <v>4456</v>
      </c>
      <c r="DX574" s="32">
        <v>74</v>
      </c>
      <c r="DY574" s="34" t="s">
        <v>4457</v>
      </c>
      <c r="DZ574" s="32" t="s">
        <v>4458</v>
      </c>
      <c r="EA574" s="34" t="s">
        <v>70</v>
      </c>
      <c r="EB574" s="34" t="s">
        <v>70</v>
      </c>
      <c r="EC574" s="32"/>
      <c r="ED574" s="32"/>
      <c r="EE574" s="32"/>
      <c r="EF574" s="32"/>
      <c r="EG574" s="32"/>
      <c r="EH574" s="32">
        <v>100</v>
      </c>
      <c r="EI574" s="32"/>
      <c r="EJ574" s="32"/>
      <c r="EK574" s="32"/>
      <c r="EL574" s="3">
        <v>1.0000100000000001</v>
      </c>
      <c r="EM574" s="1">
        <v>0.7407407407407407</v>
      </c>
      <c r="EN574" s="34"/>
      <c r="EO574" s="4" t="s">
        <v>65</v>
      </c>
      <c r="EP574" s="4" t="s">
        <v>7121</v>
      </c>
    </row>
    <row r="575" spans="1:146" ht="150" customHeight="1" x14ac:dyDescent="0.3">
      <c r="A575" s="32" t="s">
        <v>3915</v>
      </c>
      <c r="B575" s="41" t="s">
        <v>3916</v>
      </c>
      <c r="C575" s="41" t="s">
        <v>4123</v>
      </c>
      <c r="D575" s="41" t="s">
        <v>4124</v>
      </c>
      <c r="E575" s="41" t="s">
        <v>4125</v>
      </c>
      <c r="F575" s="32" t="s">
        <v>970</v>
      </c>
      <c r="G575" s="32" t="s">
        <v>970</v>
      </c>
      <c r="H575" s="32" t="s">
        <v>4126</v>
      </c>
      <c r="I575" s="32" t="s">
        <v>3922</v>
      </c>
      <c r="J575" s="32" t="s">
        <v>3923</v>
      </c>
      <c r="K575" s="32" t="s">
        <v>4438</v>
      </c>
      <c r="L575" s="32">
        <v>19</v>
      </c>
      <c r="M575" s="32" t="s">
        <v>4439</v>
      </c>
      <c r="N575" s="32" t="s">
        <v>4440</v>
      </c>
      <c r="O575" s="32" t="s">
        <v>3927</v>
      </c>
      <c r="P575" s="32" t="s">
        <v>65</v>
      </c>
      <c r="Q575" s="32" t="s">
        <v>99</v>
      </c>
      <c r="R575" s="1" t="s">
        <v>62</v>
      </c>
      <c r="S575" s="32" t="s">
        <v>263</v>
      </c>
      <c r="T575" s="43">
        <v>45292</v>
      </c>
      <c r="U575" s="43">
        <v>46387</v>
      </c>
      <c r="V575" s="43" t="s">
        <v>62</v>
      </c>
      <c r="W575" s="1">
        <v>1</v>
      </c>
      <c r="X575" s="1">
        <v>1</v>
      </c>
      <c r="Y575" s="1">
        <v>1</v>
      </c>
      <c r="Z575" s="1">
        <v>1</v>
      </c>
      <c r="AA575" s="1">
        <v>1</v>
      </c>
      <c r="AB575" s="1">
        <v>1</v>
      </c>
      <c r="AC575" s="1">
        <v>1</v>
      </c>
      <c r="AD575" s="1">
        <v>1</v>
      </c>
      <c r="AE575" s="1">
        <v>1</v>
      </c>
      <c r="AF575" s="1">
        <v>1</v>
      </c>
      <c r="AG575" s="1">
        <v>1</v>
      </c>
      <c r="AH575" s="1">
        <v>1</v>
      </c>
      <c r="AI575" s="1">
        <v>1</v>
      </c>
      <c r="AJ575" s="1">
        <v>1</v>
      </c>
      <c r="AK575" s="124"/>
      <c r="AL575" s="124"/>
      <c r="AM575" s="124"/>
      <c r="AN575" s="124"/>
      <c r="AO575" s="1">
        <v>1</v>
      </c>
      <c r="AP575" s="1">
        <v>1</v>
      </c>
      <c r="AQ575" s="32"/>
      <c r="AR575" s="32"/>
      <c r="AS575" s="32"/>
      <c r="AT575" s="32"/>
      <c r="AU575" s="32"/>
      <c r="AV575" s="32"/>
      <c r="AW575" s="32"/>
      <c r="AX575" s="32"/>
      <c r="AY575" s="32"/>
      <c r="AZ575" s="34"/>
      <c r="BA575" s="41"/>
      <c r="BB575" s="32"/>
      <c r="BC575" s="41"/>
      <c r="BD575" s="32"/>
      <c r="BE575" s="41"/>
      <c r="BF575" s="41"/>
      <c r="BG575" s="41"/>
      <c r="BH575" s="41"/>
      <c r="BI575" s="41"/>
      <c r="BJ575" s="34"/>
      <c r="BK575" s="41"/>
      <c r="BL575" s="34"/>
      <c r="BM575" s="41"/>
      <c r="BN575" s="34"/>
      <c r="BO575" s="41"/>
      <c r="BP575" s="34"/>
      <c r="BQ575" s="41"/>
      <c r="BR575" s="41"/>
      <c r="BS575" s="41"/>
      <c r="BT575" s="41"/>
      <c r="BU575" s="41"/>
      <c r="BV575" s="41"/>
      <c r="BW575" s="41"/>
      <c r="BX575" s="41"/>
      <c r="BY575" s="41"/>
      <c r="BZ575" s="41"/>
      <c r="CA575" s="41"/>
      <c r="CB575" s="41"/>
      <c r="CC575" s="41"/>
      <c r="CD575" s="41"/>
      <c r="CE575" s="41"/>
      <c r="CF575" s="32"/>
      <c r="CG575" s="44"/>
      <c r="CH575" s="44"/>
      <c r="CI575" s="44"/>
      <c r="CJ575" s="1" t="s">
        <v>970</v>
      </c>
      <c r="CK575" s="1" t="s">
        <v>970</v>
      </c>
      <c r="CL575" s="1" t="s">
        <v>7119</v>
      </c>
      <c r="CM575" s="2" t="s">
        <v>7119</v>
      </c>
      <c r="CN575" s="2" t="s">
        <v>7119</v>
      </c>
      <c r="CO575" s="32" t="s">
        <v>2153</v>
      </c>
      <c r="CP575" s="32" t="s">
        <v>4459</v>
      </c>
      <c r="CQ575" s="32" t="s">
        <v>3942</v>
      </c>
      <c r="CR575" s="32" t="s">
        <v>4460</v>
      </c>
      <c r="CS575" s="32" t="s">
        <v>3487</v>
      </c>
      <c r="CT575" s="32" t="s">
        <v>63</v>
      </c>
      <c r="CU575" s="32" t="s">
        <v>64</v>
      </c>
      <c r="CV575" s="42">
        <v>124</v>
      </c>
      <c r="CW575" s="32" t="s">
        <v>320</v>
      </c>
      <c r="CX575" s="43">
        <v>45658</v>
      </c>
      <c r="CY575" s="43">
        <v>46022</v>
      </c>
      <c r="CZ575" s="42"/>
      <c r="DA575" s="42">
        <v>20</v>
      </c>
      <c r="DB575" s="42">
        <v>20</v>
      </c>
      <c r="DC575" s="42">
        <v>15</v>
      </c>
      <c r="DD575" s="42">
        <v>55</v>
      </c>
      <c r="DE575" s="32" t="s">
        <v>282</v>
      </c>
      <c r="DF575" s="32" t="s">
        <v>4450</v>
      </c>
      <c r="DG575" s="32" t="s">
        <v>4451</v>
      </c>
      <c r="DH575" s="51">
        <v>820000000</v>
      </c>
      <c r="DI575" s="32" t="s">
        <v>3333</v>
      </c>
      <c r="DJ575" s="32" t="s">
        <v>286</v>
      </c>
      <c r="DK575" s="32" t="s">
        <v>4026</v>
      </c>
      <c r="DL575" s="32" t="s">
        <v>3949</v>
      </c>
      <c r="DM575" s="32" t="s">
        <v>4452</v>
      </c>
      <c r="DN575" s="32" t="s">
        <v>62</v>
      </c>
      <c r="DO575" s="34" t="s">
        <v>4017</v>
      </c>
      <c r="DP575" s="32" t="s">
        <v>70</v>
      </c>
      <c r="DQ575" s="34" t="s">
        <v>70</v>
      </c>
      <c r="DR575" s="34" t="s">
        <v>70</v>
      </c>
      <c r="DS575" s="32">
        <v>20</v>
      </c>
      <c r="DT575" s="34" t="s">
        <v>4461</v>
      </c>
      <c r="DU575" s="132" t="s">
        <v>4462</v>
      </c>
      <c r="DV575" s="34" t="s">
        <v>70</v>
      </c>
      <c r="DW575" s="34" t="s">
        <v>70</v>
      </c>
      <c r="DX575" s="32">
        <v>19</v>
      </c>
      <c r="DY575" s="34" t="s">
        <v>4463</v>
      </c>
      <c r="DZ575" s="132" t="s">
        <v>4464</v>
      </c>
      <c r="EA575" s="34" t="s">
        <v>70</v>
      </c>
      <c r="EB575" s="34" t="s">
        <v>70</v>
      </c>
      <c r="EC575" s="41"/>
      <c r="ED575" s="32"/>
      <c r="EE575" s="132"/>
      <c r="EF575" s="32"/>
      <c r="EG575" s="32"/>
      <c r="EH575" s="32">
        <v>39</v>
      </c>
      <c r="EI575" s="32"/>
      <c r="EJ575" s="32"/>
      <c r="EK575" s="32"/>
      <c r="EL575" s="3">
        <v>0.95</v>
      </c>
      <c r="EM575" s="1">
        <v>0.70909090909090911</v>
      </c>
      <c r="EN575" s="34"/>
      <c r="EO575" s="4" t="s">
        <v>65</v>
      </c>
      <c r="EP575" s="4" t="s">
        <v>7121</v>
      </c>
    </row>
    <row r="576" spans="1:146" ht="150" customHeight="1" x14ac:dyDescent="0.3">
      <c r="A576" s="32" t="s">
        <v>3915</v>
      </c>
      <c r="B576" s="41" t="s">
        <v>3916</v>
      </c>
      <c r="C576" s="41" t="s">
        <v>4123</v>
      </c>
      <c r="D576" s="41" t="s">
        <v>4124</v>
      </c>
      <c r="E576" s="41" t="s">
        <v>4125</v>
      </c>
      <c r="F576" s="32" t="s">
        <v>970</v>
      </c>
      <c r="G576" s="32" t="s">
        <v>970</v>
      </c>
      <c r="H576" s="32" t="s">
        <v>4126</v>
      </c>
      <c r="I576" s="32" t="s">
        <v>3922</v>
      </c>
      <c r="J576" s="32" t="s">
        <v>3923</v>
      </c>
      <c r="K576" s="32" t="s">
        <v>4438</v>
      </c>
      <c r="L576" s="32">
        <v>19</v>
      </c>
      <c r="M576" s="32" t="s">
        <v>4439</v>
      </c>
      <c r="N576" s="32" t="s">
        <v>4440</v>
      </c>
      <c r="O576" s="32" t="s">
        <v>3927</v>
      </c>
      <c r="P576" s="32" t="s">
        <v>65</v>
      </c>
      <c r="Q576" s="32" t="s">
        <v>99</v>
      </c>
      <c r="R576" s="1" t="s">
        <v>62</v>
      </c>
      <c r="S576" s="32" t="s">
        <v>263</v>
      </c>
      <c r="T576" s="43">
        <v>45292</v>
      </c>
      <c r="U576" s="43">
        <v>46387</v>
      </c>
      <c r="V576" s="43" t="s">
        <v>62</v>
      </c>
      <c r="W576" s="1">
        <v>1</v>
      </c>
      <c r="X576" s="1">
        <v>1</v>
      </c>
      <c r="Y576" s="1">
        <v>1</v>
      </c>
      <c r="Z576" s="1">
        <v>1</v>
      </c>
      <c r="AA576" s="1">
        <v>1</v>
      </c>
      <c r="AB576" s="1">
        <v>1</v>
      </c>
      <c r="AC576" s="1">
        <v>1</v>
      </c>
      <c r="AD576" s="1">
        <v>1</v>
      </c>
      <c r="AE576" s="1">
        <v>1</v>
      </c>
      <c r="AF576" s="1">
        <v>1</v>
      </c>
      <c r="AG576" s="1">
        <v>1</v>
      </c>
      <c r="AH576" s="1">
        <v>1</v>
      </c>
      <c r="AI576" s="1">
        <v>1</v>
      </c>
      <c r="AJ576" s="1">
        <v>1</v>
      </c>
      <c r="AK576" s="124"/>
      <c r="AL576" s="124"/>
      <c r="AM576" s="124"/>
      <c r="AN576" s="124"/>
      <c r="AO576" s="1">
        <v>1</v>
      </c>
      <c r="AP576" s="1">
        <v>1</v>
      </c>
      <c r="AQ576" s="32"/>
      <c r="AR576" s="32"/>
      <c r="AS576" s="32"/>
      <c r="AT576" s="32"/>
      <c r="AU576" s="32"/>
      <c r="AV576" s="32"/>
      <c r="AW576" s="32"/>
      <c r="AX576" s="32"/>
      <c r="AY576" s="32"/>
      <c r="AZ576" s="34"/>
      <c r="BA576" s="41"/>
      <c r="BB576" s="32"/>
      <c r="BC576" s="41"/>
      <c r="BD576" s="32"/>
      <c r="BE576" s="41"/>
      <c r="BF576" s="41"/>
      <c r="BG576" s="41"/>
      <c r="BH576" s="41"/>
      <c r="BI576" s="41"/>
      <c r="BJ576" s="34"/>
      <c r="BK576" s="41"/>
      <c r="BL576" s="34"/>
      <c r="BM576" s="41"/>
      <c r="BN576" s="34"/>
      <c r="BO576" s="41"/>
      <c r="BP576" s="34"/>
      <c r="BQ576" s="41"/>
      <c r="BR576" s="41"/>
      <c r="BS576" s="41"/>
      <c r="BT576" s="41"/>
      <c r="BU576" s="41"/>
      <c r="BV576" s="41"/>
      <c r="BW576" s="41"/>
      <c r="BX576" s="41"/>
      <c r="BY576" s="41"/>
      <c r="BZ576" s="41"/>
      <c r="CA576" s="41"/>
      <c r="CB576" s="41"/>
      <c r="CC576" s="41"/>
      <c r="CD576" s="41"/>
      <c r="CE576" s="41"/>
      <c r="CF576" s="32"/>
      <c r="CG576" s="44"/>
      <c r="CH576" s="44"/>
      <c r="CI576" s="44"/>
      <c r="CJ576" s="1" t="s">
        <v>970</v>
      </c>
      <c r="CK576" s="1" t="s">
        <v>970</v>
      </c>
      <c r="CL576" s="1" t="s">
        <v>7119</v>
      </c>
      <c r="CM576" s="2" t="s">
        <v>7119</v>
      </c>
      <c r="CN576" s="2" t="s">
        <v>7119</v>
      </c>
      <c r="CO576" s="32" t="s">
        <v>2158</v>
      </c>
      <c r="CP576" s="32" t="s">
        <v>4465</v>
      </c>
      <c r="CQ576" s="32" t="s">
        <v>3942</v>
      </c>
      <c r="CR576" s="32" t="s">
        <v>4466</v>
      </c>
      <c r="CS576" s="32" t="s">
        <v>4467</v>
      </c>
      <c r="CT576" s="32" t="s">
        <v>63</v>
      </c>
      <c r="CU576" s="32" t="s">
        <v>64</v>
      </c>
      <c r="CV576" s="42">
        <v>5</v>
      </c>
      <c r="CW576" s="32" t="s">
        <v>320</v>
      </c>
      <c r="CX576" s="43">
        <v>45658</v>
      </c>
      <c r="CY576" s="43">
        <v>46022</v>
      </c>
      <c r="CZ576" s="42"/>
      <c r="DA576" s="42">
        <v>1</v>
      </c>
      <c r="DB576" s="42">
        <v>1</v>
      </c>
      <c r="DC576" s="42">
        <v>1</v>
      </c>
      <c r="DD576" s="42">
        <v>3</v>
      </c>
      <c r="DE576" s="32" t="s">
        <v>282</v>
      </c>
      <c r="DF576" s="32" t="s">
        <v>4450</v>
      </c>
      <c r="DG576" s="32" t="s">
        <v>4451</v>
      </c>
      <c r="DH576" s="51">
        <v>1080000000</v>
      </c>
      <c r="DI576" s="32" t="s">
        <v>3333</v>
      </c>
      <c r="DJ576" s="32" t="s">
        <v>4015</v>
      </c>
      <c r="DK576" s="32" t="s">
        <v>417</v>
      </c>
      <c r="DL576" s="32" t="s">
        <v>3949</v>
      </c>
      <c r="DM576" s="32" t="s">
        <v>3950</v>
      </c>
      <c r="DN576" s="32" t="s">
        <v>62</v>
      </c>
      <c r="DO576" s="34" t="s">
        <v>4017</v>
      </c>
      <c r="DP576" s="32" t="s">
        <v>70</v>
      </c>
      <c r="DQ576" s="34" t="s">
        <v>70</v>
      </c>
      <c r="DR576" s="34" t="s">
        <v>70</v>
      </c>
      <c r="DS576" s="32">
        <v>0</v>
      </c>
      <c r="DT576" s="34" t="s">
        <v>3954</v>
      </c>
      <c r="DU576" s="132" t="s">
        <v>70</v>
      </c>
      <c r="DV576" s="34" t="s">
        <v>3955</v>
      </c>
      <c r="DW576" s="34" t="s">
        <v>4468</v>
      </c>
      <c r="DX576" s="32">
        <v>0</v>
      </c>
      <c r="DY576" s="34" t="s">
        <v>62</v>
      </c>
      <c r="DZ576" s="132" t="s">
        <v>70</v>
      </c>
      <c r="EA576" s="34" t="s">
        <v>4469</v>
      </c>
      <c r="EB576" s="34" t="s">
        <v>4470</v>
      </c>
      <c r="EC576" s="41"/>
      <c r="ED576" s="32"/>
      <c r="EE576" s="132"/>
      <c r="EF576" s="32"/>
      <c r="EG576" s="32"/>
      <c r="EH576" s="32">
        <v>0</v>
      </c>
      <c r="EI576" s="32"/>
      <c r="EJ576" s="32"/>
      <c r="EK576" s="32"/>
      <c r="EL576" s="3">
        <v>0</v>
      </c>
      <c r="EM576" s="1">
        <v>0</v>
      </c>
      <c r="EN576" s="34"/>
      <c r="EO576" s="4" t="s">
        <v>65</v>
      </c>
      <c r="EP576" s="4" t="s">
        <v>7121</v>
      </c>
    </row>
    <row r="577" spans="1:146" ht="150" customHeight="1" thickBot="1" x14ac:dyDescent="0.35">
      <c r="A577" s="106" t="s">
        <v>3915</v>
      </c>
      <c r="B577" s="107" t="s">
        <v>3916</v>
      </c>
      <c r="C577" s="107" t="s">
        <v>4123</v>
      </c>
      <c r="D577" s="107" t="s">
        <v>4124</v>
      </c>
      <c r="E577" s="107" t="s">
        <v>4125</v>
      </c>
      <c r="F577" s="106" t="s">
        <v>970</v>
      </c>
      <c r="G577" s="106" t="s">
        <v>970</v>
      </c>
      <c r="H577" s="106" t="s">
        <v>4126</v>
      </c>
      <c r="I577" s="106" t="s">
        <v>3922</v>
      </c>
      <c r="J577" s="106" t="s">
        <v>3923</v>
      </c>
      <c r="K577" s="106" t="s">
        <v>4438</v>
      </c>
      <c r="L577" s="106">
        <v>20</v>
      </c>
      <c r="M577" s="106" t="s">
        <v>4471</v>
      </c>
      <c r="N577" s="106" t="s">
        <v>4472</v>
      </c>
      <c r="O577" s="106" t="s">
        <v>3927</v>
      </c>
      <c r="P577" s="106" t="s">
        <v>65</v>
      </c>
      <c r="Q577" s="106" t="s">
        <v>99</v>
      </c>
      <c r="R577" s="18" t="s">
        <v>62</v>
      </c>
      <c r="S577" s="106" t="s">
        <v>263</v>
      </c>
      <c r="T577" s="109">
        <v>45292</v>
      </c>
      <c r="U577" s="109">
        <v>46387</v>
      </c>
      <c r="V577" s="109"/>
      <c r="W577" s="18"/>
      <c r="X577" s="18"/>
      <c r="Y577" s="18"/>
      <c r="Z577" s="18" t="s">
        <v>62</v>
      </c>
      <c r="AA577" s="18">
        <v>1</v>
      </c>
      <c r="AB577" s="18">
        <v>1</v>
      </c>
      <c r="AC577" s="18">
        <v>1</v>
      </c>
      <c r="AD577" s="18">
        <v>1</v>
      </c>
      <c r="AE577" s="18">
        <v>1</v>
      </c>
      <c r="AF577" s="18"/>
      <c r="AG577" s="18"/>
      <c r="AH577" s="18"/>
      <c r="AI577" s="18"/>
      <c r="AJ577" s="18">
        <v>1</v>
      </c>
      <c r="AK577" s="18"/>
      <c r="AL577" s="18"/>
      <c r="AM577" s="18"/>
      <c r="AN577" s="18"/>
      <c r="AO577" s="18">
        <v>1</v>
      </c>
      <c r="AP577" s="18">
        <v>1</v>
      </c>
      <c r="AQ577" s="106" t="s">
        <v>62</v>
      </c>
      <c r="AR577" s="106" t="s">
        <v>62</v>
      </c>
      <c r="AS577" s="106" t="s">
        <v>62</v>
      </c>
      <c r="AT577" s="106" t="s">
        <v>62</v>
      </c>
      <c r="AU577" s="106" t="s">
        <v>62</v>
      </c>
      <c r="AV577" s="106" t="s">
        <v>62</v>
      </c>
      <c r="AW577" s="106" t="s">
        <v>62</v>
      </c>
      <c r="AX577" s="106" t="s">
        <v>62</v>
      </c>
      <c r="AY577" s="106" t="s">
        <v>62</v>
      </c>
      <c r="AZ577" s="110" t="s">
        <v>62</v>
      </c>
      <c r="BA577" s="107">
        <v>0</v>
      </c>
      <c r="BB577" s="106" t="s">
        <v>4363</v>
      </c>
      <c r="BC577" s="107">
        <v>0</v>
      </c>
      <c r="BD577" s="106" t="s">
        <v>4473</v>
      </c>
      <c r="BE577" s="107">
        <v>0</v>
      </c>
      <c r="BF577" s="107" t="s">
        <v>4474</v>
      </c>
      <c r="BG577" s="107">
        <v>0</v>
      </c>
      <c r="BH577" s="107" t="s">
        <v>4437</v>
      </c>
      <c r="BI577" s="107">
        <v>0</v>
      </c>
      <c r="BJ577" s="110" t="s">
        <v>4437</v>
      </c>
      <c r="BK577" s="107"/>
      <c r="BL577" s="110"/>
      <c r="BM577" s="107"/>
      <c r="BN577" s="110"/>
      <c r="BO577" s="107"/>
      <c r="BP577" s="110"/>
      <c r="BQ577" s="107"/>
      <c r="BR577" s="107"/>
      <c r="BS577" s="107"/>
      <c r="BT577" s="107"/>
      <c r="BU577" s="107"/>
      <c r="BV577" s="107"/>
      <c r="BW577" s="107"/>
      <c r="BX577" s="107"/>
      <c r="BY577" s="107"/>
      <c r="BZ577" s="107"/>
      <c r="CA577" s="107"/>
      <c r="CB577" s="107"/>
      <c r="CC577" s="107"/>
      <c r="CD577" s="107"/>
      <c r="CE577" s="107"/>
      <c r="CF577" s="106"/>
      <c r="CG577" s="112"/>
      <c r="CH577" s="112"/>
      <c r="CI577" s="112"/>
      <c r="CJ577" s="18" t="s">
        <v>970</v>
      </c>
      <c r="CK577" s="18" t="s">
        <v>970</v>
      </c>
      <c r="CL577" s="18" t="s">
        <v>7120</v>
      </c>
      <c r="CM577" s="19" t="s">
        <v>7126</v>
      </c>
      <c r="CN577" s="19" t="s">
        <v>7126</v>
      </c>
      <c r="CO577" s="106" t="s">
        <v>2172</v>
      </c>
      <c r="CP577" s="106"/>
      <c r="CQ577" s="106"/>
      <c r="CR577" s="106"/>
      <c r="CS577" s="106"/>
      <c r="CT577" s="106"/>
      <c r="CU577" s="106"/>
      <c r="CV577" s="108"/>
      <c r="CW577" s="106"/>
      <c r="CX577" s="109"/>
      <c r="CY577" s="109"/>
      <c r="CZ577" s="108"/>
      <c r="DA577" s="108"/>
      <c r="DB577" s="108"/>
      <c r="DC577" s="108"/>
      <c r="DD577" s="108"/>
      <c r="DE577" s="106"/>
      <c r="DF577" s="106"/>
      <c r="DG577" s="106"/>
      <c r="DH577" s="128"/>
      <c r="DI577" s="106"/>
      <c r="DJ577" s="106"/>
      <c r="DK577" s="106"/>
      <c r="DL577" s="106"/>
      <c r="DM577" s="106"/>
      <c r="DN577" s="107"/>
      <c r="DO577" s="110"/>
      <c r="DP577" s="134"/>
      <c r="DQ577" s="110"/>
      <c r="DR577" s="110"/>
      <c r="DS577" s="107"/>
      <c r="DT577" s="110"/>
      <c r="DU577" s="134"/>
      <c r="DV577" s="110"/>
      <c r="DW577" s="110"/>
      <c r="DX577" s="107"/>
      <c r="DY577" s="110"/>
      <c r="DZ577" s="134"/>
      <c r="EA577" s="110"/>
      <c r="EB577" s="110"/>
      <c r="EC577" s="107"/>
      <c r="ED577" s="106"/>
      <c r="EE577" s="134"/>
      <c r="EF577" s="106"/>
      <c r="EG577" s="106"/>
      <c r="EH577" s="107"/>
      <c r="EI577" s="106"/>
      <c r="EJ577" s="106"/>
      <c r="EK577" s="106"/>
      <c r="EL577" s="20" t="s">
        <v>7120</v>
      </c>
      <c r="EM577" s="18" t="s">
        <v>7120</v>
      </c>
      <c r="EN577" s="110" t="s">
        <v>4043</v>
      </c>
      <c r="EO577" s="4" t="s">
        <v>65</v>
      </c>
      <c r="EP577" s="4" t="s">
        <v>7121</v>
      </c>
    </row>
    <row r="578" spans="1:146" ht="378" customHeight="1" x14ac:dyDescent="0.3">
      <c r="A578" s="21" t="s">
        <v>4475</v>
      </c>
      <c r="B578" s="29" t="s">
        <v>4476</v>
      </c>
      <c r="C578" s="29" t="s">
        <v>4477</v>
      </c>
      <c r="D578" s="29" t="s">
        <v>4478</v>
      </c>
      <c r="E578" s="29" t="s">
        <v>4479</v>
      </c>
      <c r="F578" s="21" t="s">
        <v>62</v>
      </c>
      <c r="G578" s="21" t="s">
        <v>4480</v>
      </c>
      <c r="H578" s="21" t="s">
        <v>62</v>
      </c>
      <c r="I578" s="21" t="s">
        <v>3773</v>
      </c>
      <c r="J578" s="21" t="s">
        <v>3774</v>
      </c>
      <c r="K578" s="21" t="s">
        <v>4481</v>
      </c>
      <c r="L578" s="23">
        <v>1</v>
      </c>
      <c r="M578" s="23" t="s">
        <v>4482</v>
      </c>
      <c r="N578" s="23" t="s">
        <v>4483</v>
      </c>
      <c r="O578" s="23" t="s">
        <v>4484</v>
      </c>
      <c r="P578" s="23" t="s">
        <v>63</v>
      </c>
      <c r="Q578" s="23" t="s">
        <v>64</v>
      </c>
      <c r="R578" s="23">
        <v>158</v>
      </c>
      <c r="S578" s="23" t="s">
        <v>112</v>
      </c>
      <c r="T578" s="26">
        <v>45292</v>
      </c>
      <c r="U578" s="26">
        <v>46357</v>
      </c>
      <c r="V578" s="83">
        <v>5</v>
      </c>
      <c r="W578" s="83">
        <v>8</v>
      </c>
      <c r="X578" s="83">
        <v>12</v>
      </c>
      <c r="Y578" s="83">
        <v>16</v>
      </c>
      <c r="Z578" s="137">
        <v>41</v>
      </c>
      <c r="AA578" s="138">
        <v>5</v>
      </c>
      <c r="AB578" s="138">
        <v>10</v>
      </c>
      <c r="AC578" s="138">
        <v>10</v>
      </c>
      <c r="AD578" s="138">
        <v>20</v>
      </c>
      <c r="AE578" s="137">
        <v>45</v>
      </c>
      <c r="AF578" s="137">
        <v>3</v>
      </c>
      <c r="AG578" s="137">
        <v>15</v>
      </c>
      <c r="AH578" s="137">
        <v>15</v>
      </c>
      <c r="AI578" s="137">
        <v>20</v>
      </c>
      <c r="AJ578" s="137">
        <v>53</v>
      </c>
      <c r="AK578" s="138"/>
      <c r="AL578" s="138"/>
      <c r="AM578" s="138"/>
      <c r="AN578" s="138"/>
      <c r="AO578" s="137">
        <v>57</v>
      </c>
      <c r="AP578" s="137">
        <v>196</v>
      </c>
      <c r="AQ578" s="32">
        <v>10</v>
      </c>
      <c r="AR578" s="32" t="s">
        <v>4485</v>
      </c>
      <c r="AS578" s="32">
        <v>11</v>
      </c>
      <c r="AT578" s="32" t="s">
        <v>4486</v>
      </c>
      <c r="AU578" s="32">
        <v>8</v>
      </c>
      <c r="AV578" s="32" t="s">
        <v>4487</v>
      </c>
      <c r="AW578" s="32">
        <v>40</v>
      </c>
      <c r="AX578" s="32" t="s">
        <v>4488</v>
      </c>
      <c r="AY578" s="32">
        <v>69</v>
      </c>
      <c r="AZ578" s="34" t="s">
        <v>4489</v>
      </c>
      <c r="BA578" s="32">
        <v>4</v>
      </c>
      <c r="BB578" s="32" t="s">
        <v>4490</v>
      </c>
      <c r="BC578" s="32">
        <v>13</v>
      </c>
      <c r="BD578" s="32" t="s">
        <v>4491</v>
      </c>
      <c r="BE578" s="32">
        <v>9</v>
      </c>
      <c r="BF578" s="32" t="s">
        <v>4492</v>
      </c>
      <c r="BG578" s="32">
        <v>35</v>
      </c>
      <c r="BH578" s="32" t="s">
        <v>4493</v>
      </c>
      <c r="BI578" s="32">
        <v>61</v>
      </c>
      <c r="BJ578" s="34" t="s">
        <v>4494</v>
      </c>
      <c r="BK578" s="32">
        <v>4</v>
      </c>
      <c r="BL578" s="34" t="s">
        <v>4495</v>
      </c>
      <c r="BM578" s="32">
        <v>8</v>
      </c>
      <c r="BN578" s="34" t="s">
        <v>4496</v>
      </c>
      <c r="BO578" s="32">
        <v>2</v>
      </c>
      <c r="BP578" s="34" t="s">
        <v>4497</v>
      </c>
      <c r="BQ578" s="32"/>
      <c r="BR578" s="32"/>
      <c r="BS578" s="32">
        <v>14</v>
      </c>
      <c r="BT578" s="32"/>
      <c r="BU578" s="32"/>
      <c r="BV578" s="32"/>
      <c r="BW578" s="32"/>
      <c r="BX578" s="32"/>
      <c r="BY578" s="32"/>
      <c r="BZ578" s="32"/>
      <c r="CA578" s="32"/>
      <c r="CB578" s="32"/>
      <c r="CC578" s="32"/>
      <c r="CD578" s="32"/>
      <c r="CE578" s="32">
        <v>144</v>
      </c>
      <c r="CF578" s="32"/>
      <c r="CG578" s="97">
        <v>615899600000</v>
      </c>
      <c r="CH578" s="44">
        <v>242140860520.23999</v>
      </c>
      <c r="CI578" s="44">
        <v>49949786965.220001</v>
      </c>
      <c r="CJ578" s="1">
        <v>0.39314989085922442</v>
      </c>
      <c r="CK578" s="1">
        <v>8.1100534835905069E-2</v>
      </c>
      <c r="CL578" s="1">
        <v>0.13333333333333333</v>
      </c>
      <c r="CM578" s="2">
        <v>0.26415094339622641</v>
      </c>
      <c r="CN578" s="2">
        <v>0.73469387755102045</v>
      </c>
      <c r="CO578" s="32" t="s">
        <v>277</v>
      </c>
      <c r="CP578" s="38" t="s">
        <v>4498</v>
      </c>
      <c r="CQ578" s="32" t="s">
        <v>4499</v>
      </c>
      <c r="CR578" s="37" t="s">
        <v>4483</v>
      </c>
      <c r="CS578" s="32" t="s">
        <v>4500</v>
      </c>
      <c r="CT578" s="32" t="s">
        <v>4501</v>
      </c>
      <c r="CU578" s="32" t="s">
        <v>64</v>
      </c>
      <c r="CV578" s="32">
        <v>221</v>
      </c>
      <c r="CW578" s="32" t="s">
        <v>112</v>
      </c>
      <c r="CX578" s="43">
        <v>45658</v>
      </c>
      <c r="CY578" s="43">
        <v>46022</v>
      </c>
      <c r="CZ578" s="42">
        <v>3</v>
      </c>
      <c r="DA578" s="42">
        <v>15</v>
      </c>
      <c r="DB578" s="42">
        <v>15</v>
      </c>
      <c r="DC578" s="42">
        <v>20</v>
      </c>
      <c r="DD578" s="42">
        <v>53</v>
      </c>
      <c r="DE578" s="32" t="s">
        <v>1287</v>
      </c>
      <c r="DF578" s="32" t="s">
        <v>4502</v>
      </c>
      <c r="DG578" s="32" t="s">
        <v>4503</v>
      </c>
      <c r="DH578" s="51">
        <v>591422612000</v>
      </c>
      <c r="DI578" s="32" t="s">
        <v>514</v>
      </c>
      <c r="DJ578" s="32" t="s">
        <v>3999</v>
      </c>
      <c r="DK578" s="32" t="s">
        <v>4504</v>
      </c>
      <c r="DL578" s="32" t="s">
        <v>2313</v>
      </c>
      <c r="DM578" s="32" t="s">
        <v>4505</v>
      </c>
      <c r="DN578" s="32">
        <v>4</v>
      </c>
      <c r="DO578" s="323" t="s">
        <v>4495</v>
      </c>
      <c r="DP578" s="32" t="s">
        <v>4506</v>
      </c>
      <c r="DQ578" s="34"/>
      <c r="DR578" s="34" t="s">
        <v>4507</v>
      </c>
      <c r="DS578" s="32">
        <v>8</v>
      </c>
      <c r="DT578" s="34" t="s">
        <v>4496</v>
      </c>
      <c r="DU578" s="32" t="s">
        <v>4508</v>
      </c>
      <c r="DV578" s="34" t="s">
        <v>4509</v>
      </c>
      <c r="DW578" s="34" t="s">
        <v>4510</v>
      </c>
      <c r="DX578" s="32">
        <v>2</v>
      </c>
      <c r="DY578" s="34" t="s">
        <v>4497</v>
      </c>
      <c r="DZ578" s="32" t="s">
        <v>4511</v>
      </c>
      <c r="EA578" s="34" t="s">
        <v>4512</v>
      </c>
      <c r="EB578" s="34" t="s">
        <v>4513</v>
      </c>
      <c r="EC578" s="32"/>
      <c r="ED578" s="32"/>
      <c r="EE578" s="32"/>
      <c r="EF578" s="32"/>
      <c r="EG578" s="32"/>
      <c r="EH578" s="32">
        <v>14</v>
      </c>
      <c r="EI578" s="32"/>
      <c r="EJ578" s="32"/>
      <c r="EK578" s="17"/>
      <c r="EL578" s="3">
        <v>0.13333333333333333</v>
      </c>
      <c r="EM578" s="1">
        <v>0.26415094339622641</v>
      </c>
      <c r="EN578" s="34" t="s">
        <v>4514</v>
      </c>
      <c r="EO578" s="4" t="s">
        <v>63</v>
      </c>
      <c r="EP578" s="4" t="s">
        <v>7127</v>
      </c>
    </row>
    <row r="579" spans="1:146" ht="150" customHeight="1" x14ac:dyDescent="0.3">
      <c r="A579" s="32" t="s">
        <v>4475</v>
      </c>
      <c r="B579" s="41" t="s">
        <v>4476</v>
      </c>
      <c r="C579" s="41" t="s">
        <v>4477</v>
      </c>
      <c r="D579" s="41" t="s">
        <v>4478</v>
      </c>
      <c r="E579" s="41" t="s">
        <v>4479</v>
      </c>
      <c r="F579" s="32" t="s">
        <v>62</v>
      </c>
      <c r="G579" s="32" t="s">
        <v>4480</v>
      </c>
      <c r="H579" s="32" t="s">
        <v>62</v>
      </c>
      <c r="I579" s="32" t="s">
        <v>3773</v>
      </c>
      <c r="J579" s="32" t="s">
        <v>3774</v>
      </c>
      <c r="K579" s="32"/>
      <c r="L579" s="32">
        <v>1</v>
      </c>
      <c r="M579" s="32" t="s">
        <v>4515</v>
      </c>
      <c r="N579" s="32" t="s">
        <v>4516</v>
      </c>
      <c r="O579" s="32" t="s">
        <v>4517</v>
      </c>
      <c r="P579" s="32" t="s">
        <v>63</v>
      </c>
      <c r="Q579" s="32" t="s">
        <v>64</v>
      </c>
      <c r="R579" s="32">
        <v>158</v>
      </c>
      <c r="S579" s="32" t="s">
        <v>112</v>
      </c>
      <c r="T579" s="43">
        <v>45292</v>
      </c>
      <c r="U579" s="43">
        <v>46357</v>
      </c>
      <c r="V579" s="32"/>
      <c r="W579" s="32"/>
      <c r="X579" s="32"/>
      <c r="Y579" s="32"/>
      <c r="Z579" s="139"/>
      <c r="AA579" s="139"/>
      <c r="AB579" s="139"/>
      <c r="AC579" s="139"/>
      <c r="AD579" s="139"/>
      <c r="AE579" s="139"/>
      <c r="AF579" s="139"/>
      <c r="AG579" s="139"/>
      <c r="AH579" s="139"/>
      <c r="AI579" s="139"/>
      <c r="AJ579" s="139"/>
      <c r="AK579" s="139"/>
      <c r="AL579" s="139"/>
      <c r="AM579" s="139"/>
      <c r="AN579" s="139"/>
      <c r="AO579" s="139"/>
      <c r="AP579" s="139"/>
      <c r="AQ579" s="32"/>
      <c r="AR579" s="32"/>
      <c r="AS579" s="32"/>
      <c r="AT579" s="32"/>
      <c r="AU579" s="32"/>
      <c r="AV579" s="32"/>
      <c r="AW579" s="32"/>
      <c r="AX579" s="32"/>
      <c r="AY579" s="32"/>
      <c r="AZ579" s="34"/>
      <c r="BA579" s="32"/>
      <c r="BB579" s="32"/>
      <c r="BC579" s="32"/>
      <c r="BD579" s="32"/>
      <c r="BE579" s="32"/>
      <c r="BF579" s="32"/>
      <c r="BG579" s="32"/>
      <c r="BH579" s="32"/>
      <c r="BI579" s="32"/>
      <c r="BJ579" s="34"/>
      <c r="BK579" s="32"/>
      <c r="BL579" s="34"/>
      <c r="BM579" s="32"/>
      <c r="BN579" s="34"/>
      <c r="BO579" s="32"/>
      <c r="BP579" s="34"/>
      <c r="BQ579" s="32"/>
      <c r="BR579" s="32"/>
      <c r="BS579" s="32"/>
      <c r="BT579" s="32"/>
      <c r="BU579" s="32"/>
      <c r="BV579" s="32"/>
      <c r="BW579" s="32"/>
      <c r="BX579" s="32"/>
      <c r="BY579" s="32"/>
      <c r="BZ579" s="32"/>
      <c r="CA579" s="32"/>
      <c r="CB579" s="32"/>
      <c r="CC579" s="32"/>
      <c r="CD579" s="32"/>
      <c r="CE579" s="32"/>
      <c r="CF579" s="32"/>
      <c r="CG579" s="44"/>
      <c r="CH579" s="289"/>
      <c r="CI579" s="32"/>
      <c r="CJ579" s="1" t="s">
        <v>970</v>
      </c>
      <c r="CK579" s="1" t="s">
        <v>970</v>
      </c>
      <c r="CL579" s="1" t="s">
        <v>7120</v>
      </c>
      <c r="CM579" s="2" t="s">
        <v>7120</v>
      </c>
      <c r="CN579" s="2" t="s">
        <v>7120</v>
      </c>
      <c r="CO579" s="32" t="s">
        <v>294</v>
      </c>
      <c r="CP579" s="38" t="s">
        <v>4518</v>
      </c>
      <c r="CQ579" s="32" t="s">
        <v>4519</v>
      </c>
      <c r="CR579" s="37" t="s">
        <v>4520</v>
      </c>
      <c r="CS579" s="37" t="s">
        <v>4521</v>
      </c>
      <c r="CT579" s="32" t="s">
        <v>4501</v>
      </c>
      <c r="CU579" s="32" t="s">
        <v>64</v>
      </c>
      <c r="CV579" s="32">
        <v>0</v>
      </c>
      <c r="CW579" s="32" t="s">
        <v>112</v>
      </c>
      <c r="CX579" s="43">
        <v>45658</v>
      </c>
      <c r="CY579" s="43">
        <v>46022</v>
      </c>
      <c r="CZ579" s="42">
        <v>100</v>
      </c>
      <c r="DA579" s="42">
        <v>80</v>
      </c>
      <c r="DB579" s="42">
        <v>80</v>
      </c>
      <c r="DC579" s="42">
        <v>70</v>
      </c>
      <c r="DD579" s="42">
        <v>330</v>
      </c>
      <c r="DE579" s="32" t="s">
        <v>1287</v>
      </c>
      <c r="DF579" s="32" t="s">
        <v>4502</v>
      </c>
      <c r="DG579" s="32" t="s">
        <v>4503</v>
      </c>
      <c r="DH579" s="51">
        <v>0</v>
      </c>
      <c r="DI579" s="32" t="s">
        <v>514</v>
      </c>
      <c r="DJ579" s="32" t="s">
        <v>3999</v>
      </c>
      <c r="DK579" s="32" t="s">
        <v>4504</v>
      </c>
      <c r="DL579" s="32" t="s">
        <v>2313</v>
      </c>
      <c r="DM579" s="32" t="s">
        <v>4505</v>
      </c>
      <c r="DN579" s="32">
        <v>188</v>
      </c>
      <c r="DO579" s="34" t="s">
        <v>4522</v>
      </c>
      <c r="DP579" s="32" t="s">
        <v>4523</v>
      </c>
      <c r="DQ579" s="34"/>
      <c r="DR579" s="34"/>
      <c r="DS579" s="32">
        <v>117</v>
      </c>
      <c r="DT579" s="34" t="s">
        <v>4524</v>
      </c>
      <c r="DU579" s="32" t="s">
        <v>4525</v>
      </c>
      <c r="DV579" s="34"/>
      <c r="DW579" s="34"/>
      <c r="DX579" s="32">
        <v>138</v>
      </c>
      <c r="DY579" s="34" t="s">
        <v>4526</v>
      </c>
      <c r="DZ579" s="32" t="s">
        <v>4527</v>
      </c>
      <c r="EA579" s="34"/>
      <c r="EB579" s="34"/>
      <c r="EC579" s="32"/>
      <c r="ED579" s="32"/>
      <c r="EE579" s="32"/>
      <c r="EF579" s="32"/>
      <c r="EG579" s="32"/>
      <c r="EH579" s="32">
        <v>443</v>
      </c>
      <c r="EI579" s="32"/>
      <c r="EJ579" s="32"/>
      <c r="EK579" s="17"/>
      <c r="EL579" s="3">
        <v>1.0000100000000001</v>
      </c>
      <c r="EM579" s="1">
        <v>1.0000100000000001</v>
      </c>
      <c r="EN579" s="298"/>
      <c r="EO579" s="4" t="s">
        <v>63</v>
      </c>
      <c r="EP579" s="4" t="s">
        <v>7127</v>
      </c>
    </row>
    <row r="580" spans="1:146" ht="150" customHeight="1" x14ac:dyDescent="0.3">
      <c r="A580" s="32" t="s">
        <v>4475</v>
      </c>
      <c r="B580" s="41" t="s">
        <v>4476</v>
      </c>
      <c r="C580" s="41" t="s">
        <v>4477</v>
      </c>
      <c r="D580" s="41" t="s">
        <v>4478</v>
      </c>
      <c r="E580" s="41" t="s">
        <v>4479</v>
      </c>
      <c r="F580" s="32" t="s">
        <v>62</v>
      </c>
      <c r="G580" s="32" t="s">
        <v>4480</v>
      </c>
      <c r="H580" s="32" t="s">
        <v>62</v>
      </c>
      <c r="I580" s="32" t="s">
        <v>3773</v>
      </c>
      <c r="J580" s="32" t="s">
        <v>3774</v>
      </c>
      <c r="K580" s="32"/>
      <c r="L580" s="32">
        <v>1</v>
      </c>
      <c r="M580" s="32" t="s">
        <v>4515</v>
      </c>
      <c r="N580" s="32" t="s">
        <v>4516</v>
      </c>
      <c r="O580" s="32" t="s">
        <v>4517</v>
      </c>
      <c r="P580" s="32" t="s">
        <v>63</v>
      </c>
      <c r="Q580" s="32" t="s">
        <v>64</v>
      </c>
      <c r="R580" s="32">
        <v>158</v>
      </c>
      <c r="S580" s="32" t="s">
        <v>112</v>
      </c>
      <c r="T580" s="43">
        <v>45292</v>
      </c>
      <c r="U580" s="43">
        <v>46357</v>
      </c>
      <c r="V580" s="32"/>
      <c r="W580" s="32"/>
      <c r="X580" s="32"/>
      <c r="Y580" s="32"/>
      <c r="Z580" s="139"/>
      <c r="AA580" s="139"/>
      <c r="AB580" s="139"/>
      <c r="AC580" s="139"/>
      <c r="AD580" s="139"/>
      <c r="AE580" s="139"/>
      <c r="AF580" s="139"/>
      <c r="AG580" s="139"/>
      <c r="AH580" s="139"/>
      <c r="AI580" s="139"/>
      <c r="AJ580" s="139"/>
      <c r="AK580" s="139"/>
      <c r="AL580" s="139"/>
      <c r="AM580" s="139"/>
      <c r="AN580" s="139"/>
      <c r="AO580" s="139"/>
      <c r="AP580" s="139"/>
      <c r="AQ580" s="32"/>
      <c r="AR580" s="32"/>
      <c r="AS580" s="32"/>
      <c r="AT580" s="32"/>
      <c r="AU580" s="32"/>
      <c r="AV580" s="32"/>
      <c r="AW580" s="32"/>
      <c r="AX580" s="32"/>
      <c r="AY580" s="32"/>
      <c r="AZ580" s="34"/>
      <c r="BA580" s="32"/>
      <c r="BB580" s="32"/>
      <c r="BC580" s="32"/>
      <c r="BD580" s="32"/>
      <c r="BE580" s="32"/>
      <c r="BF580" s="32"/>
      <c r="BG580" s="32"/>
      <c r="BH580" s="32"/>
      <c r="BI580" s="32"/>
      <c r="BJ580" s="34"/>
      <c r="BK580" s="32"/>
      <c r="BL580" s="34"/>
      <c r="BM580" s="32"/>
      <c r="BN580" s="34"/>
      <c r="BO580" s="32"/>
      <c r="BP580" s="34"/>
      <c r="BQ580" s="32"/>
      <c r="BR580" s="32"/>
      <c r="BS580" s="32"/>
      <c r="BT580" s="32"/>
      <c r="BU580" s="32"/>
      <c r="BV580" s="32"/>
      <c r="BW580" s="32"/>
      <c r="BX580" s="32"/>
      <c r="BY580" s="32"/>
      <c r="BZ580" s="32"/>
      <c r="CA580" s="32"/>
      <c r="CB580" s="32"/>
      <c r="CC580" s="32"/>
      <c r="CD580" s="32"/>
      <c r="CE580" s="32"/>
      <c r="CF580" s="32"/>
      <c r="CG580" s="44"/>
      <c r="CH580" s="289"/>
      <c r="CI580" s="32"/>
      <c r="CJ580" s="1" t="s">
        <v>970</v>
      </c>
      <c r="CK580" s="1" t="s">
        <v>970</v>
      </c>
      <c r="CL580" s="1" t="s">
        <v>7119</v>
      </c>
      <c r="CM580" s="2" t="s">
        <v>7119</v>
      </c>
      <c r="CN580" s="2" t="s">
        <v>7119</v>
      </c>
      <c r="CO580" s="32" t="s">
        <v>532</v>
      </c>
      <c r="CP580" s="38" t="s">
        <v>4528</v>
      </c>
      <c r="CQ580" s="32" t="s">
        <v>4529</v>
      </c>
      <c r="CR580" s="37" t="s">
        <v>4530</v>
      </c>
      <c r="CS580" s="32" t="s">
        <v>4531</v>
      </c>
      <c r="CT580" s="32" t="s">
        <v>4501</v>
      </c>
      <c r="CU580" s="37" t="s">
        <v>553</v>
      </c>
      <c r="CV580" s="32">
        <v>0</v>
      </c>
      <c r="CW580" s="32" t="s">
        <v>71</v>
      </c>
      <c r="CX580" s="43">
        <v>45658</v>
      </c>
      <c r="CY580" s="43">
        <v>46022</v>
      </c>
      <c r="CZ580" s="1">
        <v>0.15</v>
      </c>
      <c r="DA580" s="1">
        <v>0.3</v>
      </c>
      <c r="DB580" s="1">
        <v>0.6</v>
      </c>
      <c r="DC580" s="1">
        <v>1</v>
      </c>
      <c r="DD580" s="1">
        <v>1</v>
      </c>
      <c r="DE580" s="1" t="s">
        <v>1287</v>
      </c>
      <c r="DF580" s="1" t="s">
        <v>4502</v>
      </c>
      <c r="DG580" s="1" t="s">
        <v>4503</v>
      </c>
      <c r="DH580" s="51">
        <v>18476988000</v>
      </c>
      <c r="DI580" s="32" t="s">
        <v>514</v>
      </c>
      <c r="DJ580" s="1" t="s">
        <v>3999</v>
      </c>
      <c r="DK580" s="1" t="s">
        <v>4504</v>
      </c>
      <c r="DL580" s="1" t="s">
        <v>2313</v>
      </c>
      <c r="DM580" s="1" t="s">
        <v>4532</v>
      </c>
      <c r="DN580" s="57">
        <v>5.758583347026041E-2</v>
      </c>
      <c r="DO580" s="34" t="s">
        <v>4533</v>
      </c>
      <c r="DP580" s="32" t="s">
        <v>4534</v>
      </c>
      <c r="DQ580" s="34" t="s">
        <v>4535</v>
      </c>
      <c r="DR580" s="34"/>
      <c r="DS580" s="57">
        <v>0.17050372494288263</v>
      </c>
      <c r="DT580" s="34" t="s">
        <v>4536</v>
      </c>
      <c r="DU580" s="32" t="s">
        <v>4537</v>
      </c>
      <c r="DV580" s="34" t="s">
        <v>4535</v>
      </c>
      <c r="DW580" s="34"/>
      <c r="DX580" s="57">
        <v>0.28999999999999998</v>
      </c>
      <c r="DY580" s="34" t="s">
        <v>4538</v>
      </c>
      <c r="DZ580" s="32" t="s">
        <v>4539</v>
      </c>
      <c r="EA580" s="34" t="s">
        <v>4535</v>
      </c>
      <c r="EB580" s="34"/>
      <c r="EC580" s="32"/>
      <c r="ED580" s="32"/>
      <c r="EE580" s="32"/>
      <c r="EF580" s="32"/>
      <c r="EG580" s="32"/>
      <c r="EH580" s="1">
        <v>0.51808955841314297</v>
      </c>
      <c r="EI580" s="32"/>
      <c r="EJ580" s="32"/>
      <c r="EK580" s="17"/>
      <c r="EL580" s="3">
        <v>0.48333333333333334</v>
      </c>
      <c r="EM580" s="1">
        <v>0.51808955841314297</v>
      </c>
      <c r="EN580" s="298"/>
      <c r="EO580" s="4" t="s">
        <v>63</v>
      </c>
      <c r="EP580" s="4" t="s">
        <v>7127</v>
      </c>
    </row>
    <row r="581" spans="1:146" ht="150" customHeight="1" x14ac:dyDescent="0.3">
      <c r="A581" s="32" t="s">
        <v>4475</v>
      </c>
      <c r="B581" s="41" t="s">
        <v>4476</v>
      </c>
      <c r="C581" s="41" t="s">
        <v>4477</v>
      </c>
      <c r="D581" s="41" t="s">
        <v>4478</v>
      </c>
      <c r="E581" s="41" t="s">
        <v>4479</v>
      </c>
      <c r="F581" s="32" t="s">
        <v>62</v>
      </c>
      <c r="G581" s="32" t="s">
        <v>4480</v>
      </c>
      <c r="H581" s="32" t="s">
        <v>62</v>
      </c>
      <c r="I581" s="32" t="s">
        <v>3773</v>
      </c>
      <c r="J581" s="32" t="s">
        <v>3774</v>
      </c>
      <c r="K581" s="32"/>
      <c r="L581" s="32">
        <v>1</v>
      </c>
      <c r="M581" s="32" t="s">
        <v>4515</v>
      </c>
      <c r="N581" s="32" t="s">
        <v>4516</v>
      </c>
      <c r="O581" s="32" t="s">
        <v>4517</v>
      </c>
      <c r="P581" s="32" t="s">
        <v>63</v>
      </c>
      <c r="Q581" s="32" t="s">
        <v>64</v>
      </c>
      <c r="R581" s="32">
        <v>158</v>
      </c>
      <c r="S581" s="32" t="s">
        <v>112</v>
      </c>
      <c r="T581" s="43">
        <v>45292</v>
      </c>
      <c r="U581" s="43">
        <v>46357</v>
      </c>
      <c r="V581" s="32"/>
      <c r="W581" s="32"/>
      <c r="X581" s="32"/>
      <c r="Y581" s="32"/>
      <c r="Z581" s="139"/>
      <c r="AA581" s="139"/>
      <c r="AB581" s="139"/>
      <c r="AC581" s="139"/>
      <c r="AD581" s="139"/>
      <c r="AE581" s="139"/>
      <c r="AF581" s="139"/>
      <c r="AG581" s="139"/>
      <c r="AH581" s="139"/>
      <c r="AI581" s="139"/>
      <c r="AJ581" s="139"/>
      <c r="AK581" s="139"/>
      <c r="AL581" s="139"/>
      <c r="AM581" s="139"/>
      <c r="AN581" s="139"/>
      <c r="AO581" s="139"/>
      <c r="AP581" s="139"/>
      <c r="AQ581" s="32"/>
      <c r="AR581" s="32"/>
      <c r="AS581" s="32"/>
      <c r="AT581" s="32"/>
      <c r="AU581" s="32"/>
      <c r="AV581" s="32"/>
      <c r="AW581" s="32"/>
      <c r="AX581" s="32"/>
      <c r="AY581" s="32"/>
      <c r="AZ581" s="34"/>
      <c r="BA581" s="32"/>
      <c r="BB581" s="32"/>
      <c r="BC581" s="32"/>
      <c r="BD581" s="32"/>
      <c r="BE581" s="32"/>
      <c r="BF581" s="32"/>
      <c r="BG581" s="32"/>
      <c r="BH581" s="32"/>
      <c r="BI581" s="32"/>
      <c r="BJ581" s="34"/>
      <c r="BK581" s="32"/>
      <c r="BL581" s="34"/>
      <c r="BM581" s="32"/>
      <c r="BN581" s="34"/>
      <c r="BO581" s="32"/>
      <c r="BP581" s="34"/>
      <c r="BQ581" s="32"/>
      <c r="BR581" s="32"/>
      <c r="BS581" s="32"/>
      <c r="BT581" s="32"/>
      <c r="BU581" s="32"/>
      <c r="BV581" s="32"/>
      <c r="BW581" s="32"/>
      <c r="BX581" s="32"/>
      <c r="BY581" s="32"/>
      <c r="BZ581" s="32"/>
      <c r="CA581" s="32"/>
      <c r="CB581" s="32"/>
      <c r="CC581" s="32"/>
      <c r="CD581" s="32"/>
      <c r="CE581" s="32"/>
      <c r="CF581" s="32"/>
      <c r="CG581" s="44"/>
      <c r="CH581" s="289"/>
      <c r="CI581" s="32"/>
      <c r="CJ581" s="1" t="s">
        <v>970</v>
      </c>
      <c r="CK581" s="1" t="s">
        <v>970</v>
      </c>
      <c r="CL581" s="1" t="s">
        <v>7119</v>
      </c>
      <c r="CM581" s="2" t="s">
        <v>7119</v>
      </c>
      <c r="CN581" s="2" t="s">
        <v>7119</v>
      </c>
      <c r="CO581" s="32" t="s">
        <v>538</v>
      </c>
      <c r="CP581" s="38" t="s">
        <v>4540</v>
      </c>
      <c r="CQ581" s="32" t="s">
        <v>4541</v>
      </c>
      <c r="CR581" s="37" t="s">
        <v>4542</v>
      </c>
      <c r="CS581" s="32" t="s">
        <v>4531</v>
      </c>
      <c r="CT581" s="32" t="s">
        <v>4501</v>
      </c>
      <c r="CU581" s="37" t="s">
        <v>553</v>
      </c>
      <c r="CV581" s="1">
        <v>0</v>
      </c>
      <c r="CW581" s="32" t="s">
        <v>71</v>
      </c>
      <c r="CX581" s="43">
        <v>45658</v>
      </c>
      <c r="CY581" s="43">
        <v>46022</v>
      </c>
      <c r="CZ581" s="1"/>
      <c r="DA581" s="1"/>
      <c r="DB581" s="1"/>
      <c r="DC581" s="1">
        <v>1</v>
      </c>
      <c r="DD581" s="1">
        <v>1</v>
      </c>
      <c r="DE581" s="32" t="s">
        <v>1287</v>
      </c>
      <c r="DF581" s="32" t="s">
        <v>4502</v>
      </c>
      <c r="DG581" s="32" t="s">
        <v>4503</v>
      </c>
      <c r="DH581" s="51">
        <v>6000000000</v>
      </c>
      <c r="DI581" s="32" t="s">
        <v>514</v>
      </c>
      <c r="DJ581" s="32" t="s">
        <v>3999</v>
      </c>
      <c r="DK581" s="32" t="s">
        <v>4504</v>
      </c>
      <c r="DL581" s="32" t="s">
        <v>2313</v>
      </c>
      <c r="DM581" s="32" t="s">
        <v>4543</v>
      </c>
      <c r="DN581" s="41">
        <v>0</v>
      </c>
      <c r="DO581" s="34" t="s">
        <v>4544</v>
      </c>
      <c r="DP581" s="32"/>
      <c r="DQ581" s="34"/>
      <c r="DR581" s="34"/>
      <c r="DS581" s="1">
        <v>0</v>
      </c>
      <c r="DT581" s="35" t="s">
        <v>4545</v>
      </c>
      <c r="DU581" s="32"/>
      <c r="DV581" s="34"/>
      <c r="DW581" s="34"/>
      <c r="DX581" s="1">
        <v>0</v>
      </c>
      <c r="DY581" s="35" t="s">
        <v>4546</v>
      </c>
      <c r="DZ581" s="32" t="s">
        <v>970</v>
      </c>
      <c r="EA581" s="34"/>
      <c r="EB581" s="34"/>
      <c r="EC581" s="32"/>
      <c r="ED581" s="32"/>
      <c r="EE581" s="32"/>
      <c r="EF581" s="32"/>
      <c r="EG581" s="32"/>
      <c r="EH581" s="1">
        <v>0</v>
      </c>
      <c r="EI581" s="32"/>
      <c r="EJ581" s="32"/>
      <c r="EK581" s="17"/>
      <c r="EL581" s="3" t="s">
        <v>7120</v>
      </c>
      <c r="EM581" s="1">
        <v>0</v>
      </c>
      <c r="EN581" s="298"/>
      <c r="EO581" s="4" t="s">
        <v>63</v>
      </c>
      <c r="EP581" s="4" t="s">
        <v>7127</v>
      </c>
    </row>
    <row r="582" spans="1:146" ht="187.5" customHeight="1" x14ac:dyDescent="0.3">
      <c r="A582" s="21" t="s">
        <v>4475</v>
      </c>
      <c r="B582" s="29" t="s">
        <v>4476</v>
      </c>
      <c r="C582" s="29" t="s">
        <v>4477</v>
      </c>
      <c r="D582" s="29" t="s">
        <v>4478</v>
      </c>
      <c r="E582" s="29" t="s">
        <v>4479</v>
      </c>
      <c r="F582" s="21" t="s">
        <v>62</v>
      </c>
      <c r="G582" s="21" t="s">
        <v>4480</v>
      </c>
      <c r="H582" s="21" t="s">
        <v>62</v>
      </c>
      <c r="I582" s="21" t="s">
        <v>3773</v>
      </c>
      <c r="J582" s="21" t="s">
        <v>3774</v>
      </c>
      <c r="K582" s="21" t="s">
        <v>4481</v>
      </c>
      <c r="L582" s="23">
        <v>2</v>
      </c>
      <c r="M582" s="23" t="s">
        <v>4547</v>
      </c>
      <c r="N582" s="23" t="s">
        <v>4548</v>
      </c>
      <c r="O582" s="24" t="s">
        <v>4549</v>
      </c>
      <c r="P582" s="23" t="s">
        <v>1275</v>
      </c>
      <c r="Q582" s="24" t="s">
        <v>553</v>
      </c>
      <c r="R582" s="23" t="s">
        <v>62</v>
      </c>
      <c r="S582" s="23" t="s">
        <v>112</v>
      </c>
      <c r="T582" s="26">
        <v>45292</v>
      </c>
      <c r="U582" s="26">
        <v>46357</v>
      </c>
      <c r="V582" s="21"/>
      <c r="W582" s="21"/>
      <c r="X582" s="21"/>
      <c r="Y582" s="21">
        <v>42</v>
      </c>
      <c r="Z582" s="137">
        <v>42</v>
      </c>
      <c r="AA582" s="138">
        <v>0</v>
      </c>
      <c r="AB582" s="138">
        <v>0</v>
      </c>
      <c r="AC582" s="138">
        <v>0</v>
      </c>
      <c r="AD582" s="138">
        <v>42</v>
      </c>
      <c r="AE582" s="137">
        <v>42</v>
      </c>
      <c r="AF582" s="137">
        <v>42</v>
      </c>
      <c r="AG582" s="137">
        <v>42</v>
      </c>
      <c r="AH582" s="137">
        <v>42</v>
      </c>
      <c r="AI582" s="137">
        <v>42</v>
      </c>
      <c r="AJ582" s="137">
        <v>42</v>
      </c>
      <c r="AK582" s="138"/>
      <c r="AL582" s="138"/>
      <c r="AM582" s="138"/>
      <c r="AN582" s="138"/>
      <c r="AO582" s="137">
        <v>42</v>
      </c>
      <c r="AP582" s="140">
        <v>42</v>
      </c>
      <c r="AQ582" s="32">
        <v>0</v>
      </c>
      <c r="AR582" s="32" t="s">
        <v>4550</v>
      </c>
      <c r="AS582" s="32">
        <v>19</v>
      </c>
      <c r="AT582" s="32" t="s">
        <v>4550</v>
      </c>
      <c r="AU582" s="32">
        <v>0</v>
      </c>
      <c r="AV582" s="32" t="s">
        <v>4551</v>
      </c>
      <c r="AW582" s="32">
        <v>19</v>
      </c>
      <c r="AX582" s="32" t="s">
        <v>4552</v>
      </c>
      <c r="AY582" s="32">
        <v>19</v>
      </c>
      <c r="AZ582" s="34" t="s">
        <v>4553</v>
      </c>
      <c r="BA582" s="32">
        <v>0</v>
      </c>
      <c r="BB582" s="32" t="s">
        <v>4554</v>
      </c>
      <c r="BC582" s="32">
        <v>0</v>
      </c>
      <c r="BD582" s="32" t="s">
        <v>4555</v>
      </c>
      <c r="BE582" s="32">
        <v>42</v>
      </c>
      <c r="BF582" s="32" t="s">
        <v>4556</v>
      </c>
      <c r="BG582" s="32">
        <v>42</v>
      </c>
      <c r="BH582" s="32" t="s">
        <v>4557</v>
      </c>
      <c r="BI582" s="32">
        <v>42</v>
      </c>
      <c r="BJ582" s="34" t="s">
        <v>4557</v>
      </c>
      <c r="BK582" s="50">
        <v>0</v>
      </c>
      <c r="BL582" s="34" t="s">
        <v>4558</v>
      </c>
      <c r="BM582" s="32">
        <v>42</v>
      </c>
      <c r="BN582" s="34" t="s">
        <v>4559</v>
      </c>
      <c r="BO582" s="32">
        <v>42</v>
      </c>
      <c r="BP582" s="34" t="s">
        <v>4560</v>
      </c>
      <c r="BQ582" s="32"/>
      <c r="BR582" s="32"/>
      <c r="BS582" s="32">
        <v>84</v>
      </c>
      <c r="BT582" s="32"/>
      <c r="BU582" s="32"/>
      <c r="BV582" s="32"/>
      <c r="BW582" s="32"/>
      <c r="BX582" s="32"/>
      <c r="BY582" s="32"/>
      <c r="BZ582" s="32"/>
      <c r="CA582" s="32"/>
      <c r="CB582" s="32"/>
      <c r="CC582" s="32"/>
      <c r="CD582" s="32"/>
      <c r="CE582" s="32">
        <v>145</v>
      </c>
      <c r="CF582" s="32"/>
      <c r="CG582" s="97">
        <v>21100445200</v>
      </c>
      <c r="CH582" s="44">
        <v>21100445200</v>
      </c>
      <c r="CI582" s="44">
        <v>0</v>
      </c>
      <c r="CJ582" s="1">
        <v>1</v>
      </c>
      <c r="CK582" s="1">
        <v>0</v>
      </c>
      <c r="CL582" s="1">
        <v>1</v>
      </c>
      <c r="CM582" s="2">
        <v>1.0000100000000001</v>
      </c>
      <c r="CN582" s="2">
        <v>1.0000100000000001</v>
      </c>
      <c r="CO582" s="32" t="s">
        <v>316</v>
      </c>
      <c r="CP582" s="37" t="s">
        <v>4561</v>
      </c>
      <c r="CQ582" s="37" t="s">
        <v>4529</v>
      </c>
      <c r="CR582" s="37" t="s">
        <v>4562</v>
      </c>
      <c r="CS582" s="32" t="s">
        <v>4531</v>
      </c>
      <c r="CT582" s="32" t="s">
        <v>4501</v>
      </c>
      <c r="CU582" s="37" t="s">
        <v>553</v>
      </c>
      <c r="CV582" s="32">
        <v>0</v>
      </c>
      <c r="CW582" s="32" t="s">
        <v>71</v>
      </c>
      <c r="CX582" s="43">
        <v>45658</v>
      </c>
      <c r="CY582" s="43">
        <v>46022</v>
      </c>
      <c r="CZ582" s="1"/>
      <c r="DA582" s="1"/>
      <c r="DB582" s="1"/>
      <c r="DC582" s="1">
        <v>1</v>
      </c>
      <c r="DD582" s="1">
        <v>1</v>
      </c>
      <c r="DE582" s="32" t="s">
        <v>4563</v>
      </c>
      <c r="DF582" s="32" t="s">
        <v>4564</v>
      </c>
      <c r="DG582" s="32" t="s">
        <v>4565</v>
      </c>
      <c r="DH582" s="51">
        <v>21100445200</v>
      </c>
      <c r="DI582" s="32" t="s">
        <v>514</v>
      </c>
      <c r="DJ582" s="32" t="s">
        <v>3999</v>
      </c>
      <c r="DK582" s="32" t="s">
        <v>4504</v>
      </c>
      <c r="DL582" s="32" t="s">
        <v>2313</v>
      </c>
      <c r="DM582" s="32" t="s">
        <v>4505</v>
      </c>
      <c r="DN582" s="1">
        <v>42</v>
      </c>
      <c r="DO582" s="35" t="s">
        <v>4558</v>
      </c>
      <c r="DP582" s="32"/>
      <c r="DQ582" s="34"/>
      <c r="DR582" s="34"/>
      <c r="DS582" s="41">
        <v>0</v>
      </c>
      <c r="DT582" s="34" t="s">
        <v>4566</v>
      </c>
      <c r="DU582" s="32"/>
      <c r="DV582" s="34"/>
      <c r="DW582" s="34"/>
      <c r="DX582" s="41">
        <v>0</v>
      </c>
      <c r="DY582" s="34" t="s">
        <v>4567</v>
      </c>
      <c r="DZ582" s="32" t="s">
        <v>970</v>
      </c>
      <c r="EA582" s="34"/>
      <c r="EB582" s="34"/>
      <c r="EC582" s="32"/>
      <c r="ED582" s="32"/>
      <c r="EE582" s="32"/>
      <c r="EF582" s="32"/>
      <c r="EG582" s="32"/>
      <c r="EH582" s="1">
        <v>42</v>
      </c>
      <c r="EI582" s="32"/>
      <c r="EJ582" s="32"/>
      <c r="EK582" s="17"/>
      <c r="EL582" s="3" t="s">
        <v>7120</v>
      </c>
      <c r="EM582" s="1">
        <v>1.0000100000000001</v>
      </c>
      <c r="EN582" s="298"/>
      <c r="EO582" s="4" t="s">
        <v>63</v>
      </c>
      <c r="EP582" s="4" t="s">
        <v>7127</v>
      </c>
    </row>
    <row r="583" spans="1:146" ht="206.25" customHeight="1" x14ac:dyDescent="0.3">
      <c r="A583" s="32" t="s">
        <v>4475</v>
      </c>
      <c r="B583" s="41" t="s">
        <v>4476</v>
      </c>
      <c r="C583" s="41" t="s">
        <v>4477</v>
      </c>
      <c r="D583" s="41" t="s">
        <v>4478</v>
      </c>
      <c r="E583" s="41" t="s">
        <v>4479</v>
      </c>
      <c r="F583" s="32" t="s">
        <v>62</v>
      </c>
      <c r="G583" s="32" t="s">
        <v>4480</v>
      </c>
      <c r="H583" s="32" t="s">
        <v>62</v>
      </c>
      <c r="I583" s="32" t="s">
        <v>3773</v>
      </c>
      <c r="J583" s="32" t="s">
        <v>3774</v>
      </c>
      <c r="K583" s="32"/>
      <c r="L583" s="32">
        <v>2</v>
      </c>
      <c r="M583" s="32" t="s">
        <v>4547</v>
      </c>
      <c r="N583" s="32" t="s">
        <v>4548</v>
      </c>
      <c r="O583" s="37" t="s">
        <v>4568</v>
      </c>
      <c r="P583" s="32" t="s">
        <v>1275</v>
      </c>
      <c r="Q583" s="32" t="s">
        <v>553</v>
      </c>
      <c r="R583" s="32" t="s">
        <v>62</v>
      </c>
      <c r="S583" s="32" t="s">
        <v>112</v>
      </c>
      <c r="T583" s="43">
        <v>45292</v>
      </c>
      <c r="U583" s="43">
        <v>46357</v>
      </c>
      <c r="V583" s="32"/>
      <c r="W583" s="32"/>
      <c r="X583" s="32"/>
      <c r="Y583" s="32"/>
      <c r="Z583" s="139"/>
      <c r="AA583" s="139"/>
      <c r="AB583" s="139"/>
      <c r="AC583" s="139"/>
      <c r="AD583" s="139"/>
      <c r="AE583" s="139"/>
      <c r="AF583" s="139"/>
      <c r="AG583" s="139"/>
      <c r="AH583" s="139"/>
      <c r="AI583" s="139"/>
      <c r="AJ583" s="139"/>
      <c r="AK583" s="139"/>
      <c r="AL583" s="139"/>
      <c r="AM583" s="139"/>
      <c r="AN583" s="139"/>
      <c r="AO583" s="139"/>
      <c r="AP583" s="139"/>
      <c r="AQ583" s="32"/>
      <c r="AR583" s="32"/>
      <c r="AS583" s="32"/>
      <c r="AT583" s="32"/>
      <c r="AU583" s="32"/>
      <c r="AV583" s="32"/>
      <c r="AW583" s="32"/>
      <c r="AX583" s="32"/>
      <c r="AY583" s="32"/>
      <c r="AZ583" s="34"/>
      <c r="BA583" s="32"/>
      <c r="BB583" s="32"/>
      <c r="BC583" s="32"/>
      <c r="BD583" s="32"/>
      <c r="BE583" s="32"/>
      <c r="BF583" s="32"/>
      <c r="BG583" s="32"/>
      <c r="BH583" s="32"/>
      <c r="BI583" s="32"/>
      <c r="BJ583" s="34"/>
      <c r="BK583" s="32"/>
      <c r="BL583" s="34"/>
      <c r="BM583" s="32"/>
      <c r="BN583" s="34"/>
      <c r="BO583" s="32"/>
      <c r="BP583" s="34"/>
      <c r="BQ583" s="32"/>
      <c r="BR583" s="32"/>
      <c r="BS583" s="32"/>
      <c r="BT583" s="32"/>
      <c r="BU583" s="32"/>
      <c r="BV583" s="32"/>
      <c r="BW583" s="32"/>
      <c r="BX583" s="32"/>
      <c r="BY583" s="32"/>
      <c r="BZ583" s="32"/>
      <c r="CA583" s="32"/>
      <c r="CB583" s="32"/>
      <c r="CC583" s="32"/>
      <c r="CD583" s="32"/>
      <c r="CE583" s="32"/>
      <c r="CF583" s="32"/>
      <c r="CG583" s="97"/>
      <c r="CH583" s="289"/>
      <c r="CI583" s="32"/>
      <c r="CJ583" s="1" t="s">
        <v>970</v>
      </c>
      <c r="CK583" s="1" t="s">
        <v>970</v>
      </c>
      <c r="CL583" s="1" t="s">
        <v>7119</v>
      </c>
      <c r="CM583" s="2" t="s">
        <v>7119</v>
      </c>
      <c r="CN583" s="2" t="s">
        <v>7119</v>
      </c>
      <c r="CO583" s="32" t="s">
        <v>331</v>
      </c>
      <c r="CP583" s="37" t="s">
        <v>4569</v>
      </c>
      <c r="CQ583" s="37" t="s">
        <v>4499</v>
      </c>
      <c r="CR583" s="37" t="s">
        <v>4570</v>
      </c>
      <c r="CS583" s="37" t="s">
        <v>4571</v>
      </c>
      <c r="CT583" s="37" t="s">
        <v>4572</v>
      </c>
      <c r="CU583" s="37" t="s">
        <v>64</v>
      </c>
      <c r="CV583" s="32">
        <v>0</v>
      </c>
      <c r="CW583" s="32" t="s">
        <v>112</v>
      </c>
      <c r="CX583" s="43">
        <v>45658</v>
      </c>
      <c r="CY583" s="43">
        <v>46022</v>
      </c>
      <c r="CZ583" s="84">
        <v>30</v>
      </c>
      <c r="DA583" s="84">
        <v>45</v>
      </c>
      <c r="DB583" s="84">
        <v>45</v>
      </c>
      <c r="DC583" s="84">
        <v>45</v>
      </c>
      <c r="DD583" s="84">
        <v>165</v>
      </c>
      <c r="DE583" s="32" t="s">
        <v>4563</v>
      </c>
      <c r="DF583" s="32" t="s">
        <v>4564</v>
      </c>
      <c r="DG583" s="32" t="s">
        <v>4565</v>
      </c>
      <c r="DH583" s="51">
        <v>0</v>
      </c>
      <c r="DI583" s="32" t="s">
        <v>514</v>
      </c>
      <c r="DJ583" s="32" t="s">
        <v>3999</v>
      </c>
      <c r="DK583" s="32" t="s">
        <v>4504</v>
      </c>
      <c r="DL583" s="32" t="s">
        <v>2313</v>
      </c>
      <c r="DM583" s="32" t="s">
        <v>4505</v>
      </c>
      <c r="DN583" s="32">
        <v>36</v>
      </c>
      <c r="DO583" s="34" t="s">
        <v>4573</v>
      </c>
      <c r="DP583" s="32" t="s">
        <v>4574</v>
      </c>
      <c r="DQ583" s="34"/>
      <c r="DR583" s="34"/>
      <c r="DS583" s="32">
        <v>67</v>
      </c>
      <c r="DT583" s="34" t="s">
        <v>4575</v>
      </c>
      <c r="DU583" s="32" t="s">
        <v>4576</v>
      </c>
      <c r="DV583" s="34"/>
      <c r="DW583" s="34"/>
      <c r="DX583" s="32">
        <v>121</v>
      </c>
      <c r="DY583" s="34" t="s">
        <v>4577</v>
      </c>
      <c r="DZ583" s="32" t="s">
        <v>4578</v>
      </c>
      <c r="EA583" s="34"/>
      <c r="EB583" s="34"/>
      <c r="EC583" s="32"/>
      <c r="ED583" s="32"/>
      <c r="EE583" s="32"/>
      <c r="EF583" s="32"/>
      <c r="EG583" s="32"/>
      <c r="EH583" s="32">
        <v>224</v>
      </c>
      <c r="EI583" s="32"/>
      <c r="EJ583" s="32"/>
      <c r="EK583" s="17"/>
      <c r="EL583" s="3">
        <v>1.0000100000000001</v>
      </c>
      <c r="EM583" s="1">
        <v>1.0000100000000001</v>
      </c>
      <c r="EN583" s="298"/>
      <c r="EO583" s="4" t="s">
        <v>63</v>
      </c>
      <c r="EP583" s="4" t="s">
        <v>7127</v>
      </c>
    </row>
    <row r="584" spans="1:146" ht="169.5" customHeight="1" x14ac:dyDescent="0.3">
      <c r="A584" s="21" t="s">
        <v>4475</v>
      </c>
      <c r="B584" s="29" t="s">
        <v>4476</v>
      </c>
      <c r="C584" s="29" t="s">
        <v>4477</v>
      </c>
      <c r="D584" s="29" t="s">
        <v>4478</v>
      </c>
      <c r="E584" s="29" t="s">
        <v>4479</v>
      </c>
      <c r="F584" s="21" t="s">
        <v>62</v>
      </c>
      <c r="G584" s="21" t="s">
        <v>4480</v>
      </c>
      <c r="H584" s="21" t="s">
        <v>62</v>
      </c>
      <c r="I584" s="21" t="s">
        <v>3773</v>
      </c>
      <c r="J584" s="21" t="s">
        <v>3774</v>
      </c>
      <c r="K584" s="21" t="s">
        <v>4481</v>
      </c>
      <c r="L584" s="23">
        <v>3</v>
      </c>
      <c r="M584" s="23" t="s">
        <v>4579</v>
      </c>
      <c r="N584" s="23" t="s">
        <v>4580</v>
      </c>
      <c r="O584" s="23" t="s">
        <v>4581</v>
      </c>
      <c r="P584" s="23" t="s">
        <v>63</v>
      </c>
      <c r="Q584" s="23" t="s">
        <v>64</v>
      </c>
      <c r="R584" s="23">
        <v>14</v>
      </c>
      <c r="S584" s="23" t="s">
        <v>112</v>
      </c>
      <c r="T584" s="26">
        <v>45292</v>
      </c>
      <c r="U584" s="26">
        <v>46357</v>
      </c>
      <c r="V584" s="83">
        <v>0</v>
      </c>
      <c r="W584" s="83">
        <v>0</v>
      </c>
      <c r="X584" s="83">
        <v>5</v>
      </c>
      <c r="Y584" s="83">
        <v>10</v>
      </c>
      <c r="Z584" s="137">
        <v>15</v>
      </c>
      <c r="AA584" s="138">
        <v>1</v>
      </c>
      <c r="AB584" s="138">
        <v>3</v>
      </c>
      <c r="AC584" s="138">
        <v>5</v>
      </c>
      <c r="AD584" s="138">
        <v>8</v>
      </c>
      <c r="AE584" s="137">
        <v>17</v>
      </c>
      <c r="AF584" s="137">
        <v>1</v>
      </c>
      <c r="AG584" s="137">
        <v>3</v>
      </c>
      <c r="AH584" s="137">
        <v>5</v>
      </c>
      <c r="AI584" s="137">
        <v>8</v>
      </c>
      <c r="AJ584" s="137">
        <v>17</v>
      </c>
      <c r="AK584" s="138"/>
      <c r="AL584" s="138"/>
      <c r="AM584" s="138"/>
      <c r="AN584" s="138"/>
      <c r="AO584" s="137">
        <v>20</v>
      </c>
      <c r="AP584" s="137">
        <v>69</v>
      </c>
      <c r="AQ584" s="32"/>
      <c r="AR584" s="32" t="s">
        <v>4582</v>
      </c>
      <c r="AS584" s="32">
        <v>8</v>
      </c>
      <c r="AT584" s="32" t="s">
        <v>4583</v>
      </c>
      <c r="AU584" s="32">
        <v>0</v>
      </c>
      <c r="AV584" s="32" t="s">
        <v>4584</v>
      </c>
      <c r="AW584" s="32">
        <v>6</v>
      </c>
      <c r="AX584" s="32" t="s">
        <v>4585</v>
      </c>
      <c r="AY584" s="32">
        <v>14</v>
      </c>
      <c r="AZ584" s="34" t="s">
        <v>4586</v>
      </c>
      <c r="BA584" s="32">
        <v>1</v>
      </c>
      <c r="BB584" s="32" t="s">
        <v>4587</v>
      </c>
      <c r="BC584" s="32">
        <v>0</v>
      </c>
      <c r="BD584" s="32" t="s">
        <v>4588</v>
      </c>
      <c r="BE584" s="32">
        <v>1</v>
      </c>
      <c r="BF584" s="32" t="s">
        <v>4589</v>
      </c>
      <c r="BG584" s="32">
        <v>570</v>
      </c>
      <c r="BH584" s="32" t="s">
        <v>4590</v>
      </c>
      <c r="BI584" s="32">
        <v>572</v>
      </c>
      <c r="BJ584" s="34" t="s">
        <v>4590</v>
      </c>
      <c r="BK584" s="32">
        <v>0</v>
      </c>
      <c r="BL584" s="34" t="s">
        <v>4591</v>
      </c>
      <c r="BM584" s="32">
        <v>0</v>
      </c>
      <c r="BN584" s="34" t="s">
        <v>4592</v>
      </c>
      <c r="BO584" s="32">
        <v>0</v>
      </c>
      <c r="BP584" s="34" t="s">
        <v>4603</v>
      </c>
      <c r="BQ584" s="32"/>
      <c r="BR584" s="32"/>
      <c r="BS584" s="32">
        <v>0</v>
      </c>
      <c r="BT584" s="32"/>
      <c r="BU584" s="32"/>
      <c r="BV584" s="32"/>
      <c r="BW584" s="32"/>
      <c r="BX584" s="32"/>
      <c r="BY584" s="32"/>
      <c r="BZ584" s="32"/>
      <c r="CA584" s="32"/>
      <c r="CB584" s="32"/>
      <c r="CC584" s="32"/>
      <c r="CD584" s="32"/>
      <c r="CE584" s="32">
        <v>586</v>
      </c>
      <c r="CF584" s="32"/>
      <c r="CG584" s="97">
        <v>50000000000</v>
      </c>
      <c r="CH584" s="44">
        <v>1489828731</v>
      </c>
      <c r="CI584" s="44">
        <v>824289507</v>
      </c>
      <c r="CJ584" s="1">
        <v>2.9796574619999999E-2</v>
      </c>
      <c r="CK584" s="1">
        <v>1.6485790140000001E-2</v>
      </c>
      <c r="CL584" s="1">
        <v>0</v>
      </c>
      <c r="CM584" s="2">
        <v>0</v>
      </c>
      <c r="CN584" s="2">
        <v>1.0000100000000001</v>
      </c>
      <c r="CO584" s="32" t="s">
        <v>66</v>
      </c>
      <c r="CP584" s="38" t="s">
        <v>4593</v>
      </c>
      <c r="CQ584" s="32" t="s">
        <v>4499</v>
      </c>
      <c r="CR584" s="37" t="s">
        <v>4594</v>
      </c>
      <c r="CS584" s="37" t="s">
        <v>4595</v>
      </c>
      <c r="CT584" s="32" t="s">
        <v>4501</v>
      </c>
      <c r="CU584" s="32" t="s">
        <v>64</v>
      </c>
      <c r="CV584" s="32">
        <v>0</v>
      </c>
      <c r="CW584" s="32" t="s">
        <v>112</v>
      </c>
      <c r="CX584" s="43">
        <v>45658</v>
      </c>
      <c r="CY584" s="43">
        <v>46022</v>
      </c>
      <c r="CZ584" s="42">
        <v>1</v>
      </c>
      <c r="DA584" s="42">
        <v>3</v>
      </c>
      <c r="DB584" s="42">
        <v>5</v>
      </c>
      <c r="DC584" s="42">
        <v>8</v>
      </c>
      <c r="DD584" s="42">
        <v>17</v>
      </c>
      <c r="DE584" s="32" t="s">
        <v>4596</v>
      </c>
      <c r="DF584" s="32" t="s">
        <v>4597</v>
      </c>
      <c r="DG584" s="32" t="s">
        <v>4598</v>
      </c>
      <c r="DH584" s="51">
        <v>48500000000</v>
      </c>
      <c r="DI584" s="32" t="s">
        <v>514</v>
      </c>
      <c r="DJ584" s="32" t="s">
        <v>3999</v>
      </c>
      <c r="DK584" s="32" t="s">
        <v>4504</v>
      </c>
      <c r="DL584" s="32" t="s">
        <v>2313</v>
      </c>
      <c r="DM584" s="32" t="s">
        <v>4505</v>
      </c>
      <c r="DN584" s="50">
        <v>0</v>
      </c>
      <c r="DO584" s="35" t="s">
        <v>4591</v>
      </c>
      <c r="DP584" s="32"/>
      <c r="DQ584" s="34" t="s">
        <v>4599</v>
      </c>
      <c r="DR584" s="34" t="s">
        <v>4600</v>
      </c>
      <c r="DS584" s="32">
        <v>0</v>
      </c>
      <c r="DT584" s="34" t="s">
        <v>4592</v>
      </c>
      <c r="DU584" s="32"/>
      <c r="DV584" s="34" t="s">
        <v>4601</v>
      </c>
      <c r="DW584" s="34" t="s">
        <v>4602</v>
      </c>
      <c r="DX584" s="32">
        <v>0</v>
      </c>
      <c r="DY584" s="34" t="s">
        <v>4603</v>
      </c>
      <c r="DZ584" s="32" t="s">
        <v>970</v>
      </c>
      <c r="EA584" s="34" t="s">
        <v>4604</v>
      </c>
      <c r="EB584" s="34" t="s">
        <v>4605</v>
      </c>
      <c r="EC584" s="32"/>
      <c r="ED584" s="32"/>
      <c r="EE584" s="32"/>
      <c r="EF584" s="32"/>
      <c r="EG584" s="32"/>
      <c r="EH584" s="32">
        <v>0</v>
      </c>
      <c r="EI584" s="32"/>
      <c r="EJ584" s="32"/>
      <c r="EK584" s="17"/>
      <c r="EL584" s="3">
        <v>0</v>
      </c>
      <c r="EM584" s="1">
        <v>0</v>
      </c>
      <c r="EN584" s="298"/>
      <c r="EO584" s="4" t="s">
        <v>63</v>
      </c>
      <c r="EP584" s="4" t="s">
        <v>7127</v>
      </c>
    </row>
    <row r="585" spans="1:146" ht="150" customHeight="1" x14ac:dyDescent="0.3">
      <c r="A585" s="32" t="s">
        <v>4475</v>
      </c>
      <c r="B585" s="41" t="s">
        <v>4476</v>
      </c>
      <c r="C585" s="41" t="s">
        <v>4477</v>
      </c>
      <c r="D585" s="41" t="s">
        <v>4478</v>
      </c>
      <c r="E585" s="41" t="s">
        <v>4479</v>
      </c>
      <c r="F585" s="32" t="s">
        <v>62</v>
      </c>
      <c r="G585" s="32" t="s">
        <v>4480</v>
      </c>
      <c r="H585" s="32" t="s">
        <v>62</v>
      </c>
      <c r="I585" s="32" t="s">
        <v>3773</v>
      </c>
      <c r="J585" s="32" t="s">
        <v>3774</v>
      </c>
      <c r="K585" s="32"/>
      <c r="L585" s="32">
        <v>3</v>
      </c>
      <c r="M585" s="32" t="s">
        <v>4579</v>
      </c>
      <c r="N585" s="32" t="s">
        <v>4580</v>
      </c>
      <c r="O585" s="32" t="s">
        <v>4581</v>
      </c>
      <c r="P585" s="32" t="s">
        <v>63</v>
      </c>
      <c r="Q585" s="32" t="s">
        <v>64</v>
      </c>
      <c r="R585" s="42">
        <v>14</v>
      </c>
      <c r="S585" s="32" t="s">
        <v>112</v>
      </c>
      <c r="T585" s="43">
        <v>45292</v>
      </c>
      <c r="U585" s="43">
        <v>46357</v>
      </c>
      <c r="V585" s="32"/>
      <c r="W585" s="32"/>
      <c r="X585" s="32"/>
      <c r="Y585" s="32"/>
      <c r="Z585" s="139"/>
      <c r="AA585" s="139"/>
      <c r="AB585" s="139"/>
      <c r="AC585" s="139"/>
      <c r="AD585" s="139"/>
      <c r="AE585" s="139"/>
      <c r="AF585" s="139"/>
      <c r="AG585" s="139"/>
      <c r="AH585" s="139"/>
      <c r="AI585" s="139"/>
      <c r="AJ585" s="139"/>
      <c r="AK585" s="139"/>
      <c r="AL585" s="139"/>
      <c r="AM585" s="139"/>
      <c r="AN585" s="139"/>
      <c r="AO585" s="139"/>
      <c r="AP585" s="139"/>
      <c r="AQ585" s="32"/>
      <c r="AR585" s="32"/>
      <c r="AS585" s="32"/>
      <c r="AT585" s="32"/>
      <c r="AU585" s="32"/>
      <c r="AV585" s="32"/>
      <c r="AW585" s="32"/>
      <c r="AX585" s="32"/>
      <c r="AY585" s="32"/>
      <c r="AZ585" s="34"/>
      <c r="BA585" s="32"/>
      <c r="BB585" s="32"/>
      <c r="BC585" s="32"/>
      <c r="BD585" s="32"/>
      <c r="BE585" s="32"/>
      <c r="BF585" s="32"/>
      <c r="BG585" s="32"/>
      <c r="BH585" s="32"/>
      <c r="BI585" s="32"/>
      <c r="BJ585" s="34"/>
      <c r="BK585" s="32"/>
      <c r="BL585" s="34"/>
      <c r="BM585" s="32"/>
      <c r="BN585" s="34"/>
      <c r="BO585" s="32"/>
      <c r="BP585" s="34"/>
      <c r="BQ585" s="32"/>
      <c r="BR585" s="32"/>
      <c r="BS585" s="32"/>
      <c r="BT585" s="32"/>
      <c r="BU585" s="32"/>
      <c r="BV585" s="32"/>
      <c r="BW585" s="32"/>
      <c r="BX585" s="32"/>
      <c r="BY585" s="32"/>
      <c r="BZ585" s="32"/>
      <c r="CA585" s="32"/>
      <c r="CB585" s="32"/>
      <c r="CC585" s="32"/>
      <c r="CD585" s="32"/>
      <c r="CE585" s="32"/>
      <c r="CF585" s="32"/>
      <c r="CG585" s="44"/>
      <c r="CH585" s="289"/>
      <c r="CI585" s="32"/>
      <c r="CJ585" s="1" t="s">
        <v>970</v>
      </c>
      <c r="CK585" s="1" t="s">
        <v>970</v>
      </c>
      <c r="CL585" s="1" t="s">
        <v>7119</v>
      </c>
      <c r="CM585" s="2" t="s">
        <v>7119</v>
      </c>
      <c r="CN585" s="2" t="s">
        <v>7119</v>
      </c>
      <c r="CO585" s="32" t="s">
        <v>652</v>
      </c>
      <c r="CP585" s="38" t="s">
        <v>4606</v>
      </c>
      <c r="CQ585" s="32" t="s">
        <v>4529</v>
      </c>
      <c r="CR585" s="37" t="s">
        <v>4607</v>
      </c>
      <c r="CS585" s="32" t="s">
        <v>4531</v>
      </c>
      <c r="CT585" s="32" t="s">
        <v>4501</v>
      </c>
      <c r="CU585" s="37" t="s">
        <v>553</v>
      </c>
      <c r="CV585" s="32">
        <v>0</v>
      </c>
      <c r="CW585" s="32" t="s">
        <v>71</v>
      </c>
      <c r="CX585" s="43">
        <v>45658</v>
      </c>
      <c r="CY585" s="43">
        <v>46022</v>
      </c>
      <c r="CZ585" s="1">
        <v>0.1</v>
      </c>
      <c r="DA585" s="1">
        <v>0.2</v>
      </c>
      <c r="DB585" s="1">
        <v>0.6</v>
      </c>
      <c r="DC585" s="1">
        <v>1</v>
      </c>
      <c r="DD585" s="1">
        <v>1</v>
      </c>
      <c r="DE585" s="1" t="s">
        <v>4596</v>
      </c>
      <c r="DF585" s="1" t="s">
        <v>4597</v>
      </c>
      <c r="DG585" s="1" t="s">
        <v>4598</v>
      </c>
      <c r="DH585" s="51">
        <v>1500000000</v>
      </c>
      <c r="DI585" s="32" t="s">
        <v>514</v>
      </c>
      <c r="DJ585" s="1" t="s">
        <v>3999</v>
      </c>
      <c r="DK585" s="1" t="s">
        <v>4504</v>
      </c>
      <c r="DL585" s="1" t="s">
        <v>2313</v>
      </c>
      <c r="DM585" s="1" t="s">
        <v>4505</v>
      </c>
      <c r="DN585" s="57">
        <v>0.10320444466666667</v>
      </c>
      <c r="DO585" s="34" t="s">
        <v>4608</v>
      </c>
      <c r="DP585" s="32" t="s">
        <v>4609</v>
      </c>
      <c r="DQ585" s="34"/>
      <c r="DR585" s="34"/>
      <c r="DS585" s="57">
        <v>0.28996516466666666</v>
      </c>
      <c r="DT585" s="34" t="s">
        <v>4610</v>
      </c>
      <c r="DU585" s="32" t="s">
        <v>4611</v>
      </c>
      <c r="DV585" s="34"/>
      <c r="DW585" s="34"/>
      <c r="DX585" s="57">
        <v>0.55000000000000004</v>
      </c>
      <c r="DY585" s="34" t="s">
        <v>4612</v>
      </c>
      <c r="DZ585" s="32" t="s">
        <v>4613</v>
      </c>
      <c r="EA585" s="34" t="s">
        <v>4614</v>
      </c>
      <c r="EB585" s="34" t="s">
        <v>4615</v>
      </c>
      <c r="EC585" s="32"/>
      <c r="ED585" s="32"/>
      <c r="EE585" s="32"/>
      <c r="EF585" s="32"/>
      <c r="EG585" s="32"/>
      <c r="EH585" s="1">
        <v>0.94316960933333338</v>
      </c>
      <c r="EI585" s="32"/>
      <c r="EJ585" s="32"/>
      <c r="EK585" s="17"/>
      <c r="EL585" s="3">
        <v>0.91666666666666674</v>
      </c>
      <c r="EM585" s="1">
        <v>0.94316960933333338</v>
      </c>
      <c r="EN585" s="298"/>
      <c r="EO585" s="4" t="s">
        <v>63</v>
      </c>
      <c r="EP585" s="4" t="s">
        <v>7127</v>
      </c>
    </row>
    <row r="586" spans="1:146" ht="204" customHeight="1" x14ac:dyDescent="0.3">
      <c r="A586" s="22" t="s">
        <v>4616</v>
      </c>
      <c r="B586" s="70" t="s">
        <v>4617</v>
      </c>
      <c r="C586" s="70" t="s">
        <v>490</v>
      </c>
      <c r="D586" s="70" t="s">
        <v>491</v>
      </c>
      <c r="E586" s="70" t="s">
        <v>492</v>
      </c>
      <c r="F586" s="22" t="s">
        <v>493</v>
      </c>
      <c r="G586" s="22" t="s">
        <v>70</v>
      </c>
      <c r="H586" s="22" t="s">
        <v>70</v>
      </c>
      <c r="I586" s="21" t="s">
        <v>257</v>
      </c>
      <c r="J586" s="21" t="s">
        <v>495</v>
      </c>
      <c r="K586" s="21" t="s">
        <v>393</v>
      </c>
      <c r="L586" s="23">
        <v>1</v>
      </c>
      <c r="M586" s="23" t="s">
        <v>4618</v>
      </c>
      <c r="N586" s="23" t="s">
        <v>4619</v>
      </c>
      <c r="O586" s="23" t="s">
        <v>4620</v>
      </c>
      <c r="P586" s="23" t="s">
        <v>65</v>
      </c>
      <c r="Q586" s="23" t="s">
        <v>99</v>
      </c>
      <c r="R586" s="28">
        <v>1</v>
      </c>
      <c r="S586" s="23" t="s">
        <v>71</v>
      </c>
      <c r="T586" s="26">
        <v>44927</v>
      </c>
      <c r="U586" s="26">
        <v>46387</v>
      </c>
      <c r="V586" s="47">
        <v>1</v>
      </c>
      <c r="W586" s="47">
        <v>1</v>
      </c>
      <c r="X586" s="47">
        <v>1</v>
      </c>
      <c r="Y586" s="47">
        <v>1</v>
      </c>
      <c r="Z586" s="31">
        <v>1</v>
      </c>
      <c r="AA586" s="47">
        <v>1</v>
      </c>
      <c r="AB586" s="47">
        <v>1</v>
      </c>
      <c r="AC586" s="47">
        <v>1</v>
      </c>
      <c r="AD586" s="47">
        <v>1</v>
      </c>
      <c r="AE586" s="31">
        <v>1</v>
      </c>
      <c r="AF586" s="31">
        <v>1</v>
      </c>
      <c r="AG586" s="31">
        <v>1</v>
      </c>
      <c r="AH586" s="31">
        <v>1</v>
      </c>
      <c r="AI586" s="31">
        <v>1</v>
      </c>
      <c r="AJ586" s="31">
        <v>1</v>
      </c>
      <c r="AK586" s="27"/>
      <c r="AL586" s="27"/>
      <c r="AM586" s="27"/>
      <c r="AN586" s="27"/>
      <c r="AO586" s="31">
        <v>1</v>
      </c>
      <c r="AP586" s="31">
        <v>1</v>
      </c>
      <c r="AQ586" s="32"/>
      <c r="AR586" s="2" t="s">
        <v>4621</v>
      </c>
      <c r="AS586" s="32"/>
      <c r="AT586" s="2" t="s">
        <v>4622</v>
      </c>
      <c r="AU586" s="32"/>
      <c r="AV586" s="2" t="s">
        <v>4623</v>
      </c>
      <c r="AW586" s="32"/>
      <c r="AX586" s="2" t="s">
        <v>4624</v>
      </c>
      <c r="AY586" s="1">
        <v>1</v>
      </c>
      <c r="AZ586" s="76" t="s">
        <v>4625</v>
      </c>
      <c r="BA586" s="1">
        <v>1</v>
      </c>
      <c r="BB586" s="32" t="s">
        <v>4626</v>
      </c>
      <c r="BC586" s="1">
        <v>1</v>
      </c>
      <c r="BD586" s="32" t="s">
        <v>4627</v>
      </c>
      <c r="BE586" s="1">
        <v>1</v>
      </c>
      <c r="BF586" s="32" t="s">
        <v>4628</v>
      </c>
      <c r="BG586" s="32"/>
      <c r="BH586" s="32"/>
      <c r="BI586" s="1">
        <v>1</v>
      </c>
      <c r="BJ586" s="35" t="s">
        <v>4629</v>
      </c>
      <c r="BK586" s="1">
        <v>1</v>
      </c>
      <c r="BL586" s="34" t="s">
        <v>4630</v>
      </c>
      <c r="BM586" s="141">
        <v>1</v>
      </c>
      <c r="BN586" s="34" t="s">
        <v>4631</v>
      </c>
      <c r="BO586" s="321">
        <v>1</v>
      </c>
      <c r="BP586" s="280" t="s">
        <v>4632</v>
      </c>
      <c r="BQ586" s="17"/>
      <c r="BR586" s="17"/>
      <c r="BS586" s="144">
        <v>0.75</v>
      </c>
      <c r="BT586" s="17"/>
      <c r="BU586" s="17"/>
      <c r="BV586" s="17"/>
      <c r="BW586" s="17"/>
      <c r="BX586" s="17"/>
      <c r="BY586" s="17"/>
      <c r="BZ586" s="17"/>
      <c r="CA586" s="17"/>
      <c r="CB586" s="17"/>
      <c r="CC586" s="1"/>
      <c r="CD586" s="17"/>
      <c r="CE586" s="96">
        <v>1</v>
      </c>
      <c r="CF586" s="17"/>
      <c r="CG586" s="44">
        <v>0</v>
      </c>
      <c r="CH586" s="142" t="s">
        <v>62</v>
      </c>
      <c r="CI586" s="142" t="s">
        <v>62</v>
      </c>
      <c r="CJ586" s="1" t="s">
        <v>970</v>
      </c>
      <c r="CK586" s="1" t="s">
        <v>970</v>
      </c>
      <c r="CL586" s="1">
        <v>1</v>
      </c>
      <c r="CM586" s="2">
        <v>0.75</v>
      </c>
      <c r="CN586" s="2">
        <v>1</v>
      </c>
      <c r="CO586" s="37" t="s">
        <v>277</v>
      </c>
      <c r="CP586" s="37" t="s">
        <v>4633</v>
      </c>
      <c r="CQ586" s="37" t="s">
        <v>4634</v>
      </c>
      <c r="CR586" s="37" t="s">
        <v>4635</v>
      </c>
      <c r="CS586" s="37" t="s">
        <v>4636</v>
      </c>
      <c r="CT586" s="37" t="s">
        <v>113</v>
      </c>
      <c r="CU586" s="37" t="s">
        <v>64</v>
      </c>
      <c r="CV586" s="37">
        <v>12</v>
      </c>
      <c r="CW586" s="37" t="s">
        <v>112</v>
      </c>
      <c r="CX586" s="307">
        <v>45658</v>
      </c>
      <c r="CY586" s="307">
        <v>46022</v>
      </c>
      <c r="CZ586" s="143">
        <v>3</v>
      </c>
      <c r="DA586" s="143">
        <v>3</v>
      </c>
      <c r="DB586" s="143">
        <v>3</v>
      </c>
      <c r="DC586" s="143">
        <v>3</v>
      </c>
      <c r="DD586" s="143">
        <v>12</v>
      </c>
      <c r="DE586" s="37" t="s">
        <v>62</v>
      </c>
      <c r="DF586" s="37" t="s">
        <v>62</v>
      </c>
      <c r="DG586" s="37" t="s">
        <v>62</v>
      </c>
      <c r="DH586" s="37" t="s">
        <v>62</v>
      </c>
      <c r="DI586" s="37" t="s">
        <v>4637</v>
      </c>
      <c r="DJ586" s="32" t="s">
        <v>4638</v>
      </c>
      <c r="DK586" s="32" t="s">
        <v>4639</v>
      </c>
      <c r="DL586" s="32"/>
      <c r="DM586" s="32"/>
      <c r="DN586" s="32">
        <v>3</v>
      </c>
      <c r="DO586" s="34" t="s">
        <v>4640</v>
      </c>
      <c r="DP586" s="61" t="s">
        <v>4641</v>
      </c>
      <c r="DQ586" s="34" t="s">
        <v>62</v>
      </c>
      <c r="DR586" s="34" t="s">
        <v>62</v>
      </c>
      <c r="DS586" s="32">
        <v>3</v>
      </c>
      <c r="DT586" s="34" t="s">
        <v>4642</v>
      </c>
      <c r="DU586" s="32" t="s">
        <v>4643</v>
      </c>
      <c r="DV586" s="34" t="s">
        <v>62</v>
      </c>
      <c r="DW586" s="34" t="s">
        <v>62</v>
      </c>
      <c r="DX586" s="32">
        <v>2</v>
      </c>
      <c r="DY586" s="34" t="s">
        <v>4644</v>
      </c>
      <c r="DZ586" s="290" t="s">
        <v>4645</v>
      </c>
      <c r="EA586" s="34" t="s">
        <v>4646</v>
      </c>
      <c r="EB586" s="34" t="s">
        <v>4647</v>
      </c>
      <c r="EC586" s="32"/>
      <c r="ED586" s="32"/>
      <c r="EE586" s="32"/>
      <c r="EF586" s="32"/>
      <c r="EG586" s="32"/>
      <c r="EH586" s="32">
        <v>8</v>
      </c>
      <c r="EI586" s="17"/>
      <c r="EJ586" s="17"/>
      <c r="EK586" s="17"/>
      <c r="EL586" s="3">
        <v>0.66666666666666663</v>
      </c>
      <c r="EM586" s="1">
        <v>0.66666666666666663</v>
      </c>
      <c r="EN586" s="298"/>
      <c r="EO586" s="4" t="s">
        <v>65</v>
      </c>
      <c r="EP586" s="4" t="s">
        <v>7122</v>
      </c>
    </row>
    <row r="587" spans="1:146" ht="165" customHeight="1" x14ac:dyDescent="0.3">
      <c r="A587" s="37" t="s">
        <v>4616</v>
      </c>
      <c r="B587" s="69" t="s">
        <v>4617</v>
      </c>
      <c r="C587" s="69" t="s">
        <v>490</v>
      </c>
      <c r="D587" s="69" t="s">
        <v>491</v>
      </c>
      <c r="E587" s="69" t="s">
        <v>492</v>
      </c>
      <c r="F587" s="37" t="s">
        <v>493</v>
      </c>
      <c r="G587" s="37" t="s">
        <v>70</v>
      </c>
      <c r="H587" s="37" t="s">
        <v>70</v>
      </c>
      <c r="I587" s="32" t="s">
        <v>257</v>
      </c>
      <c r="J587" s="32" t="s">
        <v>495</v>
      </c>
      <c r="K587" s="32" t="s">
        <v>393</v>
      </c>
      <c r="L587" s="32">
        <v>1</v>
      </c>
      <c r="M587" s="32" t="s">
        <v>4618</v>
      </c>
      <c r="N587" s="37" t="s">
        <v>4619</v>
      </c>
      <c r="O587" s="32" t="s">
        <v>4620</v>
      </c>
      <c r="P587" s="32" t="s">
        <v>65</v>
      </c>
      <c r="Q587" s="32" t="s">
        <v>99</v>
      </c>
      <c r="R587" s="41">
        <v>1</v>
      </c>
      <c r="S587" s="32" t="s">
        <v>71</v>
      </c>
      <c r="T587" s="43">
        <v>44927</v>
      </c>
      <c r="U587" s="43">
        <v>46387</v>
      </c>
      <c r="V587" s="1">
        <v>1</v>
      </c>
      <c r="W587" s="1">
        <v>1</v>
      </c>
      <c r="X587" s="1">
        <v>1</v>
      </c>
      <c r="Y587" s="1">
        <v>1</v>
      </c>
      <c r="Z587" s="1">
        <v>1</v>
      </c>
      <c r="AA587" s="1">
        <v>1</v>
      </c>
      <c r="AB587" s="1">
        <v>1</v>
      </c>
      <c r="AC587" s="1">
        <v>1</v>
      </c>
      <c r="AD587" s="1">
        <v>1</v>
      </c>
      <c r="AE587" s="1">
        <v>1</v>
      </c>
      <c r="AF587" s="1">
        <v>1</v>
      </c>
      <c r="AG587" s="1">
        <v>1</v>
      </c>
      <c r="AH587" s="1">
        <v>1</v>
      </c>
      <c r="AI587" s="1">
        <v>1</v>
      </c>
      <c r="AJ587" s="1">
        <v>1</v>
      </c>
      <c r="AK587" s="43"/>
      <c r="AL587" s="43"/>
      <c r="AM587" s="43"/>
      <c r="AN587" s="43"/>
      <c r="AO587" s="1">
        <v>1</v>
      </c>
      <c r="AP587" s="41">
        <v>1</v>
      </c>
      <c r="AQ587" s="32"/>
      <c r="AR587" s="32"/>
      <c r="AS587" s="32"/>
      <c r="AT587" s="32"/>
      <c r="AU587" s="32"/>
      <c r="AV587" s="32"/>
      <c r="AW587" s="32"/>
      <c r="AX587" s="32"/>
      <c r="AY587" s="32"/>
      <c r="AZ587" s="34"/>
      <c r="BA587" s="32"/>
      <c r="BB587" s="32"/>
      <c r="BC587" s="32"/>
      <c r="BD587" s="32"/>
      <c r="BE587" s="32"/>
      <c r="BF587" s="32"/>
      <c r="BG587" s="32"/>
      <c r="BH587" s="32"/>
      <c r="BI587" s="32"/>
      <c r="BJ587" s="34"/>
      <c r="BK587" s="32"/>
      <c r="BL587" s="34"/>
      <c r="BM587" s="17"/>
      <c r="BN587" s="298"/>
      <c r="BO587" s="17"/>
      <c r="BP587" s="298"/>
      <c r="BQ587" s="17"/>
      <c r="BR587" s="17"/>
      <c r="BS587" s="17"/>
      <c r="BT587" s="17"/>
      <c r="BU587" s="17"/>
      <c r="BV587" s="17"/>
      <c r="BW587" s="17"/>
      <c r="BX587" s="17"/>
      <c r="BY587" s="17"/>
      <c r="BZ587" s="17"/>
      <c r="CA587" s="17"/>
      <c r="CB587" s="17"/>
      <c r="CC587" s="32"/>
      <c r="CD587" s="17"/>
      <c r="CE587" s="96"/>
      <c r="CF587" s="17"/>
      <c r="CG587" s="17"/>
      <c r="CH587" s="17"/>
      <c r="CI587" s="17"/>
      <c r="CJ587" s="1" t="s">
        <v>970</v>
      </c>
      <c r="CK587" s="1" t="s">
        <v>970</v>
      </c>
      <c r="CL587" s="1" t="s">
        <v>7119</v>
      </c>
      <c r="CM587" s="2" t="s">
        <v>7119</v>
      </c>
      <c r="CN587" s="2" t="s">
        <v>7119</v>
      </c>
      <c r="CO587" s="37" t="s">
        <v>294</v>
      </c>
      <c r="CP587" s="37" t="s">
        <v>4648</v>
      </c>
      <c r="CQ587" s="37" t="s">
        <v>4649</v>
      </c>
      <c r="CR587" s="37" t="s">
        <v>4650</v>
      </c>
      <c r="CS587" s="37" t="s">
        <v>4651</v>
      </c>
      <c r="CT587" s="37" t="s">
        <v>113</v>
      </c>
      <c r="CU587" s="37" t="s">
        <v>64</v>
      </c>
      <c r="CV587" s="37">
        <v>12</v>
      </c>
      <c r="CW587" s="37" t="s">
        <v>112</v>
      </c>
      <c r="CX587" s="307">
        <v>45658</v>
      </c>
      <c r="CY587" s="307">
        <v>46022</v>
      </c>
      <c r="CZ587" s="143">
        <v>3</v>
      </c>
      <c r="DA587" s="143">
        <v>3</v>
      </c>
      <c r="DB587" s="143">
        <v>3</v>
      </c>
      <c r="DC587" s="143">
        <v>3</v>
      </c>
      <c r="DD587" s="143">
        <v>12</v>
      </c>
      <c r="DE587" s="37" t="s">
        <v>62</v>
      </c>
      <c r="DF587" s="37" t="s">
        <v>62</v>
      </c>
      <c r="DG587" s="37" t="s">
        <v>62</v>
      </c>
      <c r="DH587" s="37" t="s">
        <v>62</v>
      </c>
      <c r="DI587" s="37" t="s">
        <v>4637</v>
      </c>
      <c r="DJ587" s="32" t="s">
        <v>4638</v>
      </c>
      <c r="DK587" s="32" t="s">
        <v>4639</v>
      </c>
      <c r="DL587" s="32"/>
      <c r="DM587" s="32"/>
      <c r="DN587" s="32">
        <v>3</v>
      </c>
      <c r="DO587" s="34" t="s">
        <v>4652</v>
      </c>
      <c r="DP587" s="61" t="s">
        <v>4653</v>
      </c>
      <c r="DQ587" s="34" t="s">
        <v>62</v>
      </c>
      <c r="DR587" s="34" t="s">
        <v>62</v>
      </c>
      <c r="DS587" s="32">
        <v>3</v>
      </c>
      <c r="DT587" s="34" t="s">
        <v>4654</v>
      </c>
      <c r="DU587" s="32" t="s">
        <v>4655</v>
      </c>
      <c r="DV587" s="34" t="s">
        <v>62</v>
      </c>
      <c r="DW587" s="34" t="s">
        <v>62</v>
      </c>
      <c r="DX587" s="283">
        <v>2</v>
      </c>
      <c r="DY587" s="280" t="s">
        <v>4656</v>
      </c>
      <c r="DZ587" s="290" t="s">
        <v>4657</v>
      </c>
      <c r="EA587" s="280" t="s">
        <v>4658</v>
      </c>
      <c r="EB587" s="280" t="s">
        <v>4647</v>
      </c>
      <c r="EC587" s="32"/>
      <c r="ED587" s="32"/>
      <c r="EE587" s="32"/>
      <c r="EF587" s="32"/>
      <c r="EG587" s="32"/>
      <c r="EH587" s="283">
        <v>8</v>
      </c>
      <c r="EI587" s="17"/>
      <c r="EJ587" s="17"/>
      <c r="EK587" s="17"/>
      <c r="EL587" s="3">
        <v>0.66666666666666663</v>
      </c>
      <c r="EM587" s="1">
        <v>0.66666666666666663</v>
      </c>
      <c r="EN587" s="298"/>
      <c r="EO587" s="4" t="s">
        <v>65</v>
      </c>
      <c r="EP587" s="4" t="s">
        <v>7122</v>
      </c>
    </row>
    <row r="588" spans="1:146" ht="150" customHeight="1" x14ac:dyDescent="0.3">
      <c r="A588" s="37" t="s">
        <v>4616</v>
      </c>
      <c r="B588" s="69" t="s">
        <v>4617</v>
      </c>
      <c r="C588" s="69" t="s">
        <v>490</v>
      </c>
      <c r="D588" s="69" t="s">
        <v>491</v>
      </c>
      <c r="E588" s="69" t="s">
        <v>492</v>
      </c>
      <c r="F588" s="37" t="s">
        <v>493</v>
      </c>
      <c r="G588" s="37" t="s">
        <v>70</v>
      </c>
      <c r="H588" s="37" t="s">
        <v>70</v>
      </c>
      <c r="I588" s="32" t="s">
        <v>257</v>
      </c>
      <c r="J588" s="32" t="s">
        <v>495</v>
      </c>
      <c r="K588" s="32" t="s">
        <v>393</v>
      </c>
      <c r="L588" s="32">
        <v>1</v>
      </c>
      <c r="M588" s="32" t="s">
        <v>4618</v>
      </c>
      <c r="N588" s="37" t="s">
        <v>4619</v>
      </c>
      <c r="O588" s="32" t="s">
        <v>4620</v>
      </c>
      <c r="P588" s="32" t="s">
        <v>65</v>
      </c>
      <c r="Q588" s="32" t="s">
        <v>4659</v>
      </c>
      <c r="R588" s="41">
        <v>1</v>
      </c>
      <c r="S588" s="32" t="s">
        <v>71</v>
      </c>
      <c r="T588" s="43">
        <v>44927</v>
      </c>
      <c r="U588" s="43">
        <v>46387</v>
      </c>
      <c r="V588" s="1">
        <v>1</v>
      </c>
      <c r="W588" s="1">
        <v>1</v>
      </c>
      <c r="X588" s="1">
        <v>1</v>
      </c>
      <c r="Y588" s="1">
        <v>1</v>
      </c>
      <c r="Z588" s="1">
        <v>1</v>
      </c>
      <c r="AA588" s="1">
        <v>1</v>
      </c>
      <c r="AB588" s="1">
        <v>1</v>
      </c>
      <c r="AC588" s="1">
        <v>1</v>
      </c>
      <c r="AD588" s="1">
        <v>1</v>
      </c>
      <c r="AE588" s="1">
        <v>1</v>
      </c>
      <c r="AF588" s="1">
        <v>1</v>
      </c>
      <c r="AG588" s="1">
        <v>1</v>
      </c>
      <c r="AH588" s="1">
        <v>1</v>
      </c>
      <c r="AI588" s="1">
        <v>1</v>
      </c>
      <c r="AJ588" s="1">
        <v>1</v>
      </c>
      <c r="AK588" s="43"/>
      <c r="AL588" s="43"/>
      <c r="AM588" s="43"/>
      <c r="AN588" s="43"/>
      <c r="AO588" s="1">
        <v>1</v>
      </c>
      <c r="AP588" s="41">
        <v>1</v>
      </c>
      <c r="AQ588" s="32"/>
      <c r="AR588" s="32"/>
      <c r="AS588" s="32"/>
      <c r="AT588" s="32"/>
      <c r="AU588" s="32"/>
      <c r="AV588" s="32"/>
      <c r="AW588" s="32"/>
      <c r="AX588" s="32"/>
      <c r="AY588" s="32"/>
      <c r="AZ588" s="34"/>
      <c r="BA588" s="32"/>
      <c r="BB588" s="32"/>
      <c r="BC588" s="32"/>
      <c r="BD588" s="32"/>
      <c r="BE588" s="32"/>
      <c r="BF588" s="32"/>
      <c r="BG588" s="32"/>
      <c r="BH588" s="32"/>
      <c r="BI588" s="32"/>
      <c r="BJ588" s="34"/>
      <c r="BK588" s="32"/>
      <c r="BL588" s="34"/>
      <c r="BM588" s="17"/>
      <c r="BN588" s="298"/>
      <c r="BO588" s="17"/>
      <c r="BP588" s="298"/>
      <c r="BQ588" s="17"/>
      <c r="BR588" s="17"/>
      <c r="BS588" s="17"/>
      <c r="BT588" s="17"/>
      <c r="BU588" s="17"/>
      <c r="BV588" s="17"/>
      <c r="BW588" s="17"/>
      <c r="BX588" s="17"/>
      <c r="BY588" s="17"/>
      <c r="BZ588" s="17"/>
      <c r="CA588" s="17"/>
      <c r="CB588" s="17"/>
      <c r="CC588" s="32"/>
      <c r="CD588" s="17"/>
      <c r="CE588" s="96"/>
      <c r="CF588" s="17"/>
      <c r="CG588" s="17"/>
      <c r="CH588" s="17"/>
      <c r="CI588" s="17"/>
      <c r="CJ588" s="1" t="s">
        <v>970</v>
      </c>
      <c r="CK588" s="1" t="s">
        <v>970</v>
      </c>
      <c r="CL588" s="1" t="s">
        <v>7119</v>
      </c>
      <c r="CM588" s="2" t="s">
        <v>7119</v>
      </c>
      <c r="CN588" s="2" t="s">
        <v>7119</v>
      </c>
      <c r="CO588" s="37" t="s">
        <v>532</v>
      </c>
      <c r="CP588" s="37" t="s">
        <v>4660</v>
      </c>
      <c r="CQ588" s="37" t="s">
        <v>4661</v>
      </c>
      <c r="CR588" s="37" t="s">
        <v>4662</v>
      </c>
      <c r="CS588" s="37" t="s">
        <v>4663</v>
      </c>
      <c r="CT588" s="37" t="s">
        <v>113</v>
      </c>
      <c r="CU588" s="37" t="s">
        <v>99</v>
      </c>
      <c r="CV588" s="2">
        <v>1</v>
      </c>
      <c r="CW588" s="37" t="s">
        <v>71</v>
      </c>
      <c r="CX588" s="307">
        <v>45658</v>
      </c>
      <c r="CY588" s="307">
        <v>46022</v>
      </c>
      <c r="CZ588" s="41">
        <v>1</v>
      </c>
      <c r="DA588" s="41">
        <v>1</v>
      </c>
      <c r="DB588" s="41">
        <v>1</v>
      </c>
      <c r="DC588" s="41">
        <v>1</v>
      </c>
      <c r="DD588" s="41">
        <v>1</v>
      </c>
      <c r="DE588" s="37" t="s">
        <v>62</v>
      </c>
      <c r="DF588" s="37" t="s">
        <v>62</v>
      </c>
      <c r="DG588" s="37" t="s">
        <v>62</v>
      </c>
      <c r="DH588" s="37" t="s">
        <v>62</v>
      </c>
      <c r="DI588" s="37" t="s">
        <v>4637</v>
      </c>
      <c r="DJ588" s="32" t="s">
        <v>4638</v>
      </c>
      <c r="DK588" s="32" t="s">
        <v>4639</v>
      </c>
      <c r="DL588" s="32"/>
      <c r="DM588" s="32"/>
      <c r="DN588" s="1">
        <v>1</v>
      </c>
      <c r="DO588" s="34" t="s">
        <v>4664</v>
      </c>
      <c r="DP588" s="61" t="s">
        <v>4665</v>
      </c>
      <c r="DQ588" s="34" t="s">
        <v>62</v>
      </c>
      <c r="DR588" s="34" t="s">
        <v>62</v>
      </c>
      <c r="DS588" s="1">
        <v>1</v>
      </c>
      <c r="DT588" s="34" t="s">
        <v>4666</v>
      </c>
      <c r="DU588" s="32" t="s">
        <v>4667</v>
      </c>
      <c r="DV588" s="34" t="s">
        <v>62</v>
      </c>
      <c r="DW588" s="34" t="s">
        <v>62</v>
      </c>
      <c r="DX588" s="96">
        <v>1</v>
      </c>
      <c r="DY588" s="280" t="s">
        <v>4668</v>
      </c>
      <c r="DZ588" s="290" t="s">
        <v>4669</v>
      </c>
      <c r="EA588" s="280" t="s">
        <v>62</v>
      </c>
      <c r="EB588" s="280" t="s">
        <v>62</v>
      </c>
      <c r="EC588" s="32"/>
      <c r="ED588" s="32"/>
      <c r="EE588" s="32"/>
      <c r="EF588" s="32"/>
      <c r="EG588" s="32"/>
      <c r="EH588" s="96">
        <v>0.75</v>
      </c>
      <c r="EI588" s="17"/>
      <c r="EJ588" s="17"/>
      <c r="EK588" s="17"/>
      <c r="EL588" s="3">
        <v>1</v>
      </c>
      <c r="EM588" s="1">
        <v>0.75</v>
      </c>
      <c r="EN588" s="298"/>
      <c r="EO588" s="4" t="s">
        <v>65</v>
      </c>
      <c r="EP588" s="4" t="s">
        <v>7122</v>
      </c>
    </row>
    <row r="589" spans="1:146" ht="195" customHeight="1" x14ac:dyDescent="0.3">
      <c r="A589" s="22" t="s">
        <v>4616</v>
      </c>
      <c r="B589" s="70" t="s">
        <v>4617</v>
      </c>
      <c r="C589" s="70" t="s">
        <v>490</v>
      </c>
      <c r="D589" s="70" t="s">
        <v>491</v>
      </c>
      <c r="E589" s="70" t="s">
        <v>492</v>
      </c>
      <c r="F589" s="22" t="s">
        <v>493</v>
      </c>
      <c r="G589" s="22" t="s">
        <v>70</v>
      </c>
      <c r="H589" s="22" t="s">
        <v>70</v>
      </c>
      <c r="I589" s="21" t="s">
        <v>257</v>
      </c>
      <c r="J589" s="21" t="s">
        <v>495</v>
      </c>
      <c r="K589" s="21" t="s">
        <v>393</v>
      </c>
      <c r="L589" s="23">
        <v>2</v>
      </c>
      <c r="M589" s="23" t="s">
        <v>4670</v>
      </c>
      <c r="N589" s="24" t="s">
        <v>4671</v>
      </c>
      <c r="O589" s="23" t="s">
        <v>4672</v>
      </c>
      <c r="P589" s="23" t="s">
        <v>65</v>
      </c>
      <c r="Q589" s="23" t="s">
        <v>99</v>
      </c>
      <c r="R589" s="31">
        <v>1</v>
      </c>
      <c r="S589" s="23" t="s">
        <v>71</v>
      </c>
      <c r="T589" s="26">
        <v>44927</v>
      </c>
      <c r="U589" s="26">
        <v>46387</v>
      </c>
      <c r="V589" s="27"/>
      <c r="W589" s="27"/>
      <c r="X589" s="27"/>
      <c r="Y589" s="27"/>
      <c r="Z589" s="31">
        <v>1</v>
      </c>
      <c r="AA589" s="47">
        <v>1</v>
      </c>
      <c r="AB589" s="47">
        <v>1</v>
      </c>
      <c r="AC589" s="47">
        <v>1</v>
      </c>
      <c r="AD589" s="47">
        <v>1</v>
      </c>
      <c r="AE589" s="31">
        <v>1</v>
      </c>
      <c r="AF589" s="31">
        <v>1</v>
      </c>
      <c r="AG589" s="31">
        <v>1</v>
      </c>
      <c r="AH589" s="31">
        <v>1</v>
      </c>
      <c r="AI589" s="31">
        <v>1</v>
      </c>
      <c r="AJ589" s="31">
        <v>1</v>
      </c>
      <c r="AK589" s="27"/>
      <c r="AL589" s="27"/>
      <c r="AM589" s="27"/>
      <c r="AN589" s="27"/>
      <c r="AO589" s="31">
        <v>1</v>
      </c>
      <c r="AP589" s="28">
        <v>1</v>
      </c>
      <c r="AQ589" s="32"/>
      <c r="AR589" s="2" t="s">
        <v>4673</v>
      </c>
      <c r="AS589" s="32"/>
      <c r="AT589" s="2" t="s">
        <v>4674</v>
      </c>
      <c r="AU589" s="32"/>
      <c r="AV589" s="2" t="s">
        <v>4675</v>
      </c>
      <c r="AW589" s="32"/>
      <c r="AX589" s="2" t="s">
        <v>4676</v>
      </c>
      <c r="AY589" s="1">
        <v>1</v>
      </c>
      <c r="AZ589" s="76" t="s">
        <v>4677</v>
      </c>
      <c r="BA589" s="1">
        <v>1</v>
      </c>
      <c r="BB589" s="32" t="s">
        <v>4678</v>
      </c>
      <c r="BC589" s="1">
        <v>1</v>
      </c>
      <c r="BD589" s="32" t="s">
        <v>4679</v>
      </c>
      <c r="BE589" s="1">
        <v>1</v>
      </c>
      <c r="BF589" s="32" t="s">
        <v>4680</v>
      </c>
      <c r="BG589" s="32"/>
      <c r="BH589" s="32"/>
      <c r="BI589" s="1">
        <v>1</v>
      </c>
      <c r="BJ589" s="35" t="s">
        <v>4681</v>
      </c>
      <c r="BK589" s="1">
        <v>1</v>
      </c>
      <c r="BL589" s="34" t="s">
        <v>4682</v>
      </c>
      <c r="BM589" s="114">
        <v>1</v>
      </c>
      <c r="BN589" s="34" t="s">
        <v>4683</v>
      </c>
      <c r="BO589" s="144">
        <v>1</v>
      </c>
      <c r="BP589" s="280" t="s">
        <v>4684</v>
      </c>
      <c r="BQ589" s="17"/>
      <c r="BR589" s="17"/>
      <c r="BS589" s="144">
        <v>0.75</v>
      </c>
      <c r="BT589" s="17"/>
      <c r="BU589" s="17"/>
      <c r="BV589" s="17"/>
      <c r="BW589" s="17"/>
      <c r="BX589" s="17"/>
      <c r="BY589" s="17"/>
      <c r="BZ589" s="17"/>
      <c r="CA589" s="17"/>
      <c r="CB589" s="17"/>
      <c r="CC589" s="1"/>
      <c r="CD589" s="17"/>
      <c r="CE589" s="96">
        <v>1</v>
      </c>
      <c r="CF589" s="17"/>
      <c r="CG589" s="44">
        <v>0</v>
      </c>
      <c r="CH589" s="142" t="s">
        <v>62</v>
      </c>
      <c r="CI589" s="142" t="s">
        <v>62</v>
      </c>
      <c r="CJ589" s="1" t="s">
        <v>970</v>
      </c>
      <c r="CK589" s="1" t="s">
        <v>970</v>
      </c>
      <c r="CL589" s="1">
        <v>1</v>
      </c>
      <c r="CM589" s="2">
        <v>0.75</v>
      </c>
      <c r="CN589" s="2">
        <v>1</v>
      </c>
      <c r="CO589" s="37" t="s">
        <v>316</v>
      </c>
      <c r="CP589" s="37" t="s">
        <v>4685</v>
      </c>
      <c r="CQ589" s="37" t="s">
        <v>4686</v>
      </c>
      <c r="CR589" s="37" t="s">
        <v>4687</v>
      </c>
      <c r="CS589" s="37" t="s">
        <v>4688</v>
      </c>
      <c r="CT589" s="37" t="s">
        <v>113</v>
      </c>
      <c r="CU589" s="37" t="s">
        <v>99</v>
      </c>
      <c r="CV589" s="2">
        <v>1</v>
      </c>
      <c r="CW589" s="37" t="s">
        <v>71</v>
      </c>
      <c r="CX589" s="307">
        <v>45658</v>
      </c>
      <c r="CY589" s="307">
        <v>46022</v>
      </c>
      <c r="CZ589" s="41">
        <v>1</v>
      </c>
      <c r="DA589" s="41">
        <v>1</v>
      </c>
      <c r="DB589" s="41">
        <v>1</v>
      </c>
      <c r="DC589" s="41">
        <v>1</v>
      </c>
      <c r="DD589" s="41">
        <v>1</v>
      </c>
      <c r="DE589" s="37" t="s">
        <v>62</v>
      </c>
      <c r="DF589" s="37" t="s">
        <v>62</v>
      </c>
      <c r="DG589" s="37" t="s">
        <v>62</v>
      </c>
      <c r="DH589" s="37" t="s">
        <v>62</v>
      </c>
      <c r="DI589" s="37" t="s">
        <v>4637</v>
      </c>
      <c r="DJ589" s="32" t="s">
        <v>4638</v>
      </c>
      <c r="DK589" s="32" t="s">
        <v>4639</v>
      </c>
      <c r="DL589" s="32" t="s">
        <v>517</v>
      </c>
      <c r="DM589" s="32"/>
      <c r="DN589" s="1">
        <v>1</v>
      </c>
      <c r="DO589" s="34" t="s">
        <v>4689</v>
      </c>
      <c r="DP589" s="61" t="s">
        <v>4690</v>
      </c>
      <c r="DQ589" s="34" t="s">
        <v>62</v>
      </c>
      <c r="DR589" s="34" t="s">
        <v>62</v>
      </c>
      <c r="DS589" s="1">
        <v>1</v>
      </c>
      <c r="DT589" s="34" t="s">
        <v>4691</v>
      </c>
      <c r="DU589" s="32" t="s">
        <v>4692</v>
      </c>
      <c r="DV589" s="34" t="s">
        <v>62</v>
      </c>
      <c r="DW589" s="34" t="s">
        <v>62</v>
      </c>
      <c r="DX589" s="1">
        <v>1</v>
      </c>
      <c r="DY589" s="34" t="s">
        <v>4693</v>
      </c>
      <c r="DZ589" s="290" t="s">
        <v>4694</v>
      </c>
      <c r="EA589" s="34" t="s">
        <v>62</v>
      </c>
      <c r="EB589" s="34" t="s">
        <v>62</v>
      </c>
      <c r="EC589" s="32"/>
      <c r="ED589" s="32"/>
      <c r="EE589" s="32"/>
      <c r="EF589" s="32"/>
      <c r="EG589" s="32"/>
      <c r="EH589" s="96">
        <v>0.75</v>
      </c>
      <c r="EI589" s="17"/>
      <c r="EJ589" s="17"/>
      <c r="EK589" s="17"/>
      <c r="EL589" s="3">
        <v>1</v>
      </c>
      <c r="EM589" s="1">
        <v>0.75</v>
      </c>
      <c r="EN589" s="298"/>
      <c r="EO589" s="4" t="s">
        <v>65</v>
      </c>
      <c r="EP589" s="4" t="s">
        <v>7122</v>
      </c>
    </row>
    <row r="590" spans="1:146" ht="188.25" customHeight="1" x14ac:dyDescent="0.3">
      <c r="A590" s="37" t="s">
        <v>4616</v>
      </c>
      <c r="B590" s="69" t="s">
        <v>4617</v>
      </c>
      <c r="C590" s="69" t="s">
        <v>490</v>
      </c>
      <c r="D590" s="69" t="s">
        <v>491</v>
      </c>
      <c r="E590" s="69" t="s">
        <v>492</v>
      </c>
      <c r="F590" s="37" t="s">
        <v>493</v>
      </c>
      <c r="G590" s="37" t="s">
        <v>70</v>
      </c>
      <c r="H590" s="37" t="s">
        <v>70</v>
      </c>
      <c r="I590" s="32" t="s">
        <v>257</v>
      </c>
      <c r="J590" s="32" t="s">
        <v>495</v>
      </c>
      <c r="K590" s="32" t="s">
        <v>393</v>
      </c>
      <c r="L590" s="32">
        <v>2</v>
      </c>
      <c r="M590" s="32" t="s">
        <v>4670</v>
      </c>
      <c r="N590" s="32" t="s">
        <v>4695</v>
      </c>
      <c r="O590" s="32" t="s">
        <v>4672</v>
      </c>
      <c r="P590" s="32" t="s">
        <v>65</v>
      </c>
      <c r="Q590" s="32" t="s">
        <v>99</v>
      </c>
      <c r="R590" s="1">
        <v>1</v>
      </c>
      <c r="S590" s="32" t="s">
        <v>71</v>
      </c>
      <c r="T590" s="43">
        <v>44927</v>
      </c>
      <c r="U590" s="43">
        <v>46387</v>
      </c>
      <c r="V590" s="43"/>
      <c r="W590" s="43"/>
      <c r="X590" s="43"/>
      <c r="Y590" s="43"/>
      <c r="Z590" s="1">
        <v>1</v>
      </c>
      <c r="AA590" s="1">
        <v>1</v>
      </c>
      <c r="AB590" s="1">
        <v>1</v>
      </c>
      <c r="AC590" s="1">
        <v>1</v>
      </c>
      <c r="AD590" s="1">
        <v>1</v>
      </c>
      <c r="AE590" s="1">
        <v>1</v>
      </c>
      <c r="AF590" s="1">
        <v>1</v>
      </c>
      <c r="AG590" s="1">
        <v>1</v>
      </c>
      <c r="AH590" s="1">
        <v>1</v>
      </c>
      <c r="AI590" s="1">
        <v>1</v>
      </c>
      <c r="AJ590" s="1">
        <v>1</v>
      </c>
      <c r="AK590" s="43"/>
      <c r="AL590" s="43"/>
      <c r="AM590" s="43"/>
      <c r="AN590" s="43"/>
      <c r="AO590" s="1">
        <v>1</v>
      </c>
      <c r="AP590" s="41">
        <v>1</v>
      </c>
      <c r="AQ590" s="32"/>
      <c r="AR590" s="32"/>
      <c r="AS590" s="32"/>
      <c r="AT590" s="32"/>
      <c r="AU590" s="32"/>
      <c r="AV590" s="32"/>
      <c r="AW590" s="32"/>
      <c r="AX590" s="32"/>
      <c r="AY590" s="32"/>
      <c r="AZ590" s="34"/>
      <c r="BA590" s="32"/>
      <c r="BB590" s="32"/>
      <c r="BC590" s="32"/>
      <c r="BD590" s="32"/>
      <c r="BE590" s="32"/>
      <c r="BF590" s="32"/>
      <c r="BG590" s="32"/>
      <c r="BH590" s="32"/>
      <c r="BI590" s="32"/>
      <c r="BJ590" s="34"/>
      <c r="BK590" s="32"/>
      <c r="BL590" s="34"/>
      <c r="BM590" s="17"/>
      <c r="BN590" s="298"/>
      <c r="BO590" s="17"/>
      <c r="BP590" s="298"/>
      <c r="BQ590" s="17"/>
      <c r="BR590" s="17"/>
      <c r="BS590" s="17"/>
      <c r="BT590" s="17"/>
      <c r="BU590" s="17"/>
      <c r="BV590" s="17"/>
      <c r="BW590" s="17"/>
      <c r="BX590" s="17"/>
      <c r="BY590" s="17"/>
      <c r="BZ590" s="17"/>
      <c r="CA590" s="17"/>
      <c r="CB590" s="17"/>
      <c r="CC590" s="32"/>
      <c r="CD590" s="17"/>
      <c r="CE590" s="96"/>
      <c r="CF590" s="17"/>
      <c r="CG590" s="17"/>
      <c r="CH590" s="17"/>
      <c r="CI590" s="17"/>
      <c r="CJ590" s="1" t="s">
        <v>970</v>
      </c>
      <c r="CK590" s="1" t="s">
        <v>970</v>
      </c>
      <c r="CL590" s="1" t="s">
        <v>7119</v>
      </c>
      <c r="CM590" s="2" t="s">
        <v>7119</v>
      </c>
      <c r="CN590" s="2" t="s">
        <v>7119</v>
      </c>
      <c r="CO590" s="37" t="s">
        <v>331</v>
      </c>
      <c r="CP590" s="37" t="s">
        <v>4696</v>
      </c>
      <c r="CQ590" s="37" t="s">
        <v>4661</v>
      </c>
      <c r="CR590" s="37" t="s">
        <v>4662</v>
      </c>
      <c r="CS590" s="37" t="s">
        <v>4697</v>
      </c>
      <c r="CT590" s="37" t="s">
        <v>113</v>
      </c>
      <c r="CU590" s="37" t="s">
        <v>99</v>
      </c>
      <c r="CV590" s="2">
        <v>1</v>
      </c>
      <c r="CW590" s="37" t="s">
        <v>71</v>
      </c>
      <c r="CX590" s="307">
        <v>45658</v>
      </c>
      <c r="CY590" s="307">
        <v>46022</v>
      </c>
      <c r="CZ590" s="41">
        <v>1</v>
      </c>
      <c r="DA590" s="41">
        <v>1</v>
      </c>
      <c r="DB590" s="41">
        <v>1</v>
      </c>
      <c r="DC590" s="41">
        <v>1</v>
      </c>
      <c r="DD590" s="41">
        <v>1</v>
      </c>
      <c r="DE590" s="37" t="s">
        <v>62</v>
      </c>
      <c r="DF590" s="37" t="s">
        <v>62</v>
      </c>
      <c r="DG590" s="37" t="s">
        <v>62</v>
      </c>
      <c r="DH590" s="37" t="s">
        <v>62</v>
      </c>
      <c r="DI590" s="37" t="s">
        <v>4637</v>
      </c>
      <c r="DJ590" s="32" t="s">
        <v>4638</v>
      </c>
      <c r="DK590" s="32" t="s">
        <v>4639</v>
      </c>
      <c r="DL590" s="32" t="s">
        <v>517</v>
      </c>
      <c r="DM590" s="32"/>
      <c r="DN590" s="1">
        <v>1</v>
      </c>
      <c r="DO590" s="34" t="s">
        <v>4698</v>
      </c>
      <c r="DP590" s="61" t="s">
        <v>4699</v>
      </c>
      <c r="DQ590" s="34" t="s">
        <v>62</v>
      </c>
      <c r="DR590" s="34" t="s">
        <v>62</v>
      </c>
      <c r="DS590" s="1">
        <v>1</v>
      </c>
      <c r="DT590" s="34" t="s">
        <v>4700</v>
      </c>
      <c r="DU590" s="32" t="s">
        <v>4701</v>
      </c>
      <c r="DV590" s="34" t="s">
        <v>62</v>
      </c>
      <c r="DW590" s="34" t="s">
        <v>62</v>
      </c>
      <c r="DX590" s="96">
        <v>1</v>
      </c>
      <c r="DY590" s="280" t="s">
        <v>4702</v>
      </c>
      <c r="DZ590" s="290" t="s">
        <v>4703</v>
      </c>
      <c r="EA590" s="280" t="s">
        <v>62</v>
      </c>
      <c r="EB590" s="280" t="s">
        <v>62</v>
      </c>
      <c r="EC590" s="32"/>
      <c r="ED590" s="32"/>
      <c r="EE590" s="32"/>
      <c r="EF590" s="32"/>
      <c r="EG590" s="32"/>
      <c r="EH590" s="96">
        <v>0.75</v>
      </c>
      <c r="EI590" s="17"/>
      <c r="EJ590" s="17"/>
      <c r="EK590" s="17"/>
      <c r="EL590" s="3">
        <v>1</v>
      </c>
      <c r="EM590" s="1">
        <v>0.75</v>
      </c>
      <c r="EN590" s="298"/>
      <c r="EO590" s="4" t="s">
        <v>65</v>
      </c>
      <c r="EP590" s="4" t="s">
        <v>7122</v>
      </c>
    </row>
    <row r="591" spans="1:146" ht="170.25" customHeight="1" x14ac:dyDescent="0.3">
      <c r="A591" s="22" t="s">
        <v>4704</v>
      </c>
      <c r="B591" s="70" t="s">
        <v>4617</v>
      </c>
      <c r="C591" s="70" t="s">
        <v>490</v>
      </c>
      <c r="D591" s="70" t="s">
        <v>491</v>
      </c>
      <c r="E591" s="70" t="s">
        <v>492</v>
      </c>
      <c r="F591" s="22" t="s">
        <v>493</v>
      </c>
      <c r="G591" s="22" t="s">
        <v>70</v>
      </c>
      <c r="H591" s="22" t="s">
        <v>70</v>
      </c>
      <c r="I591" s="21" t="s">
        <v>257</v>
      </c>
      <c r="J591" s="21" t="s">
        <v>495</v>
      </c>
      <c r="K591" s="21" t="s">
        <v>393</v>
      </c>
      <c r="L591" s="23">
        <v>3</v>
      </c>
      <c r="M591" s="23" t="s">
        <v>4705</v>
      </c>
      <c r="N591" s="23" t="s">
        <v>4706</v>
      </c>
      <c r="O591" s="23" t="s">
        <v>4707</v>
      </c>
      <c r="P591" s="23" t="s">
        <v>65</v>
      </c>
      <c r="Q591" s="23" t="s">
        <v>64</v>
      </c>
      <c r="R591" s="129">
        <v>4</v>
      </c>
      <c r="S591" s="23" t="s">
        <v>112</v>
      </c>
      <c r="T591" s="26">
        <v>44927</v>
      </c>
      <c r="U591" s="26">
        <v>46387</v>
      </c>
      <c r="V591" s="27"/>
      <c r="W591" s="27"/>
      <c r="X591" s="27"/>
      <c r="Y591" s="27"/>
      <c r="Z591" s="145">
        <v>4</v>
      </c>
      <c r="AA591" s="146">
        <v>1</v>
      </c>
      <c r="AB591" s="146">
        <v>1</v>
      </c>
      <c r="AC591" s="146">
        <v>1</v>
      </c>
      <c r="AD591" s="146">
        <v>1</v>
      </c>
      <c r="AE591" s="145">
        <v>4</v>
      </c>
      <c r="AF591" s="129">
        <v>1</v>
      </c>
      <c r="AG591" s="129">
        <v>1</v>
      </c>
      <c r="AH591" s="129">
        <v>1</v>
      </c>
      <c r="AI591" s="129">
        <v>1</v>
      </c>
      <c r="AJ591" s="129">
        <v>4</v>
      </c>
      <c r="AK591" s="27"/>
      <c r="AL591" s="27"/>
      <c r="AM591" s="27"/>
      <c r="AN591" s="27"/>
      <c r="AO591" s="129">
        <v>4</v>
      </c>
      <c r="AP591" s="23">
        <v>16</v>
      </c>
      <c r="AQ591" s="32"/>
      <c r="AR591" s="37" t="s">
        <v>4708</v>
      </c>
      <c r="AS591" s="32"/>
      <c r="AT591" s="37" t="s">
        <v>4709</v>
      </c>
      <c r="AU591" s="32"/>
      <c r="AV591" s="37" t="s">
        <v>4710</v>
      </c>
      <c r="AW591" s="32"/>
      <c r="AX591" s="37" t="s">
        <v>4711</v>
      </c>
      <c r="AY591" s="143">
        <v>4</v>
      </c>
      <c r="AZ591" s="282" t="s">
        <v>4712</v>
      </c>
      <c r="BA591" s="42">
        <v>1</v>
      </c>
      <c r="BB591" s="32" t="s">
        <v>4713</v>
      </c>
      <c r="BC591" s="42">
        <v>3</v>
      </c>
      <c r="BD591" s="32" t="s">
        <v>4714</v>
      </c>
      <c r="BE591" s="42">
        <v>1</v>
      </c>
      <c r="BF591" s="32" t="s">
        <v>4715</v>
      </c>
      <c r="BG591" s="32"/>
      <c r="BH591" s="32"/>
      <c r="BI591" s="42">
        <v>4</v>
      </c>
      <c r="BJ591" s="34" t="s">
        <v>4716</v>
      </c>
      <c r="BK591" s="32">
        <v>2</v>
      </c>
      <c r="BL591" s="34" t="s">
        <v>4717</v>
      </c>
      <c r="BM591" s="17">
        <v>5</v>
      </c>
      <c r="BN591" s="34" t="s">
        <v>4718</v>
      </c>
      <c r="BO591" s="322">
        <v>3</v>
      </c>
      <c r="BP591" s="280" t="s">
        <v>4719</v>
      </c>
      <c r="BQ591" s="17"/>
      <c r="BR591" s="17"/>
      <c r="BS591" s="322">
        <v>10</v>
      </c>
      <c r="BT591" s="17"/>
      <c r="BU591" s="17"/>
      <c r="BV591" s="17"/>
      <c r="BW591" s="17"/>
      <c r="BX591" s="17"/>
      <c r="BY591" s="17"/>
      <c r="BZ591" s="17"/>
      <c r="CA591" s="17"/>
      <c r="CB591" s="17"/>
      <c r="CC591" s="32"/>
      <c r="CD591" s="17"/>
      <c r="CE591" s="322">
        <v>18</v>
      </c>
      <c r="CF591" s="17"/>
      <c r="CG591" s="44">
        <v>0</v>
      </c>
      <c r="CH591" s="142" t="s">
        <v>62</v>
      </c>
      <c r="CI591" s="142" t="s">
        <v>62</v>
      </c>
      <c r="CJ591" s="1" t="s">
        <v>970</v>
      </c>
      <c r="CK591" s="1" t="s">
        <v>970</v>
      </c>
      <c r="CL591" s="1">
        <v>1.0000100000000001</v>
      </c>
      <c r="CM591" s="2">
        <v>1.0000100000000001</v>
      </c>
      <c r="CN591" s="2">
        <v>1.0000100000000001</v>
      </c>
      <c r="CO591" s="37" t="s">
        <v>66</v>
      </c>
      <c r="CP591" s="37" t="s">
        <v>4720</v>
      </c>
      <c r="CQ591" s="37" t="s">
        <v>4721</v>
      </c>
      <c r="CR591" s="37" t="s">
        <v>4722</v>
      </c>
      <c r="CS591" s="37" t="s">
        <v>4723</v>
      </c>
      <c r="CT591" s="37" t="s">
        <v>113</v>
      </c>
      <c r="CU591" s="37" t="s">
        <v>64</v>
      </c>
      <c r="CV591" s="78">
        <v>12</v>
      </c>
      <c r="CW591" s="37" t="s">
        <v>112</v>
      </c>
      <c r="CX591" s="307">
        <v>45658</v>
      </c>
      <c r="CY591" s="307">
        <v>46022</v>
      </c>
      <c r="CZ591" s="143">
        <v>3</v>
      </c>
      <c r="DA591" s="143">
        <v>3</v>
      </c>
      <c r="DB591" s="143">
        <v>3</v>
      </c>
      <c r="DC591" s="143">
        <v>3</v>
      </c>
      <c r="DD591" s="143">
        <v>12</v>
      </c>
      <c r="DE591" s="37" t="s">
        <v>62</v>
      </c>
      <c r="DF591" s="37" t="s">
        <v>62</v>
      </c>
      <c r="DG591" s="37" t="s">
        <v>62</v>
      </c>
      <c r="DH591" s="37" t="s">
        <v>62</v>
      </c>
      <c r="DI591" s="37" t="s">
        <v>4637</v>
      </c>
      <c r="DJ591" s="32" t="s">
        <v>4638</v>
      </c>
      <c r="DK591" s="32" t="s">
        <v>4639</v>
      </c>
      <c r="DL591" s="32"/>
      <c r="DM591" s="32"/>
      <c r="DN591" s="32">
        <v>2</v>
      </c>
      <c r="DO591" s="34" t="s">
        <v>4724</v>
      </c>
      <c r="DP591" s="61" t="s">
        <v>4725</v>
      </c>
      <c r="DQ591" s="34" t="s">
        <v>4726</v>
      </c>
      <c r="DR591" s="34" t="s">
        <v>4727</v>
      </c>
      <c r="DS591" s="32">
        <v>5</v>
      </c>
      <c r="DT591" s="34" t="s">
        <v>4718</v>
      </c>
      <c r="DU591" s="32" t="s">
        <v>4728</v>
      </c>
      <c r="DV591" s="34" t="s">
        <v>62</v>
      </c>
      <c r="DW591" s="34" t="s">
        <v>4729</v>
      </c>
      <c r="DX591" s="283">
        <v>3</v>
      </c>
      <c r="DY591" s="280" t="s">
        <v>4730</v>
      </c>
      <c r="DZ591" s="290" t="s">
        <v>4731</v>
      </c>
      <c r="EA591" s="280" t="s">
        <v>62</v>
      </c>
      <c r="EB591" s="280" t="s">
        <v>62</v>
      </c>
      <c r="EC591" s="32"/>
      <c r="ED591" s="32"/>
      <c r="EE591" s="32"/>
      <c r="EF591" s="32"/>
      <c r="EG591" s="32"/>
      <c r="EH591" s="283">
        <v>10</v>
      </c>
      <c r="EI591" s="17"/>
      <c r="EJ591" s="17"/>
      <c r="EK591" s="17"/>
      <c r="EL591" s="3">
        <v>1</v>
      </c>
      <c r="EM591" s="1">
        <v>0.83333333333333337</v>
      </c>
      <c r="EN591" s="298"/>
      <c r="EO591" s="4" t="s">
        <v>65</v>
      </c>
      <c r="EP591" s="4" t="s">
        <v>7122</v>
      </c>
    </row>
    <row r="592" spans="1:146" ht="165.75" customHeight="1" x14ac:dyDescent="0.3">
      <c r="A592" s="37" t="s">
        <v>4616</v>
      </c>
      <c r="B592" s="69" t="s">
        <v>4617</v>
      </c>
      <c r="C592" s="69" t="s">
        <v>490</v>
      </c>
      <c r="D592" s="69" t="s">
        <v>491</v>
      </c>
      <c r="E592" s="69" t="s">
        <v>492</v>
      </c>
      <c r="F592" s="37" t="s">
        <v>493</v>
      </c>
      <c r="G592" s="37" t="s">
        <v>70</v>
      </c>
      <c r="H592" s="37" t="s">
        <v>70</v>
      </c>
      <c r="I592" s="32" t="s">
        <v>257</v>
      </c>
      <c r="J592" s="32" t="s">
        <v>495</v>
      </c>
      <c r="K592" s="32" t="s">
        <v>393</v>
      </c>
      <c r="L592" s="32">
        <v>3</v>
      </c>
      <c r="M592" s="32" t="s">
        <v>4705</v>
      </c>
      <c r="N592" s="32" t="s">
        <v>4706</v>
      </c>
      <c r="O592" s="32" t="s">
        <v>4707</v>
      </c>
      <c r="P592" s="32" t="s">
        <v>65</v>
      </c>
      <c r="Q592" s="32" t="s">
        <v>64</v>
      </c>
      <c r="R592" s="32">
        <v>4</v>
      </c>
      <c r="S592" s="32" t="s">
        <v>112</v>
      </c>
      <c r="T592" s="43">
        <v>44927</v>
      </c>
      <c r="U592" s="43">
        <v>46387</v>
      </c>
      <c r="V592" s="43"/>
      <c r="W592" s="43"/>
      <c r="X592" s="43"/>
      <c r="Y592" s="43"/>
      <c r="Z592" s="50">
        <v>4</v>
      </c>
      <c r="AA592" s="49">
        <v>1</v>
      </c>
      <c r="AB592" s="49">
        <v>1</v>
      </c>
      <c r="AC592" s="49">
        <v>1</v>
      </c>
      <c r="AD592" s="49">
        <v>1</v>
      </c>
      <c r="AE592" s="50">
        <v>4</v>
      </c>
      <c r="AF592" s="49">
        <v>1</v>
      </c>
      <c r="AG592" s="49">
        <v>1</v>
      </c>
      <c r="AH592" s="49">
        <v>1</v>
      </c>
      <c r="AI592" s="49">
        <v>1</v>
      </c>
      <c r="AJ592" s="49">
        <v>4</v>
      </c>
      <c r="AK592" s="43"/>
      <c r="AL592" s="43"/>
      <c r="AM592" s="43"/>
      <c r="AN592" s="43"/>
      <c r="AO592" s="49">
        <v>4</v>
      </c>
      <c r="AP592" s="32">
        <v>16</v>
      </c>
      <c r="AQ592" s="32"/>
      <c r="AR592" s="32"/>
      <c r="AS592" s="32"/>
      <c r="AT592" s="32"/>
      <c r="AU592" s="32"/>
      <c r="AV592" s="32"/>
      <c r="AW592" s="32"/>
      <c r="AX592" s="32"/>
      <c r="AY592" s="32"/>
      <c r="AZ592" s="34"/>
      <c r="BA592" s="32"/>
      <c r="BB592" s="32"/>
      <c r="BC592" s="32"/>
      <c r="BD592" s="32"/>
      <c r="BE592" s="32"/>
      <c r="BF592" s="32"/>
      <c r="BG592" s="32"/>
      <c r="BH592" s="32"/>
      <c r="BI592" s="32"/>
      <c r="BJ592" s="34"/>
      <c r="BK592" s="32"/>
      <c r="BL592" s="34"/>
      <c r="BM592" s="17"/>
      <c r="BN592" s="298"/>
      <c r="BO592" s="17"/>
      <c r="BP592" s="298"/>
      <c r="BQ592" s="17"/>
      <c r="BR592" s="17"/>
      <c r="BS592" s="17"/>
      <c r="BT592" s="17"/>
      <c r="BU592" s="17"/>
      <c r="BV592" s="17"/>
      <c r="BW592" s="17"/>
      <c r="BX592" s="17"/>
      <c r="BY592" s="17"/>
      <c r="BZ592" s="17"/>
      <c r="CA592" s="17"/>
      <c r="CB592" s="17"/>
      <c r="CC592" s="32"/>
      <c r="CD592" s="17"/>
      <c r="CE592" s="96"/>
      <c r="CF592" s="17"/>
      <c r="CG592" s="17"/>
      <c r="CH592" s="17"/>
      <c r="CI592" s="17"/>
      <c r="CJ592" s="1" t="s">
        <v>970</v>
      </c>
      <c r="CK592" s="1" t="s">
        <v>970</v>
      </c>
      <c r="CL592" s="1" t="s">
        <v>7119</v>
      </c>
      <c r="CM592" s="2" t="s">
        <v>7119</v>
      </c>
      <c r="CN592" s="2" t="s">
        <v>7119</v>
      </c>
      <c r="CO592" s="37" t="s">
        <v>652</v>
      </c>
      <c r="CP592" s="37" t="s">
        <v>4732</v>
      </c>
      <c r="CQ592" s="37" t="s">
        <v>4733</v>
      </c>
      <c r="CR592" s="37" t="s">
        <v>4734</v>
      </c>
      <c r="CS592" s="37" t="s">
        <v>4735</v>
      </c>
      <c r="CT592" s="37" t="s">
        <v>113</v>
      </c>
      <c r="CU592" s="37" t="s">
        <v>64</v>
      </c>
      <c r="CV592" s="37">
        <v>12</v>
      </c>
      <c r="CW592" s="37" t="s">
        <v>112</v>
      </c>
      <c r="CX592" s="307">
        <v>45658</v>
      </c>
      <c r="CY592" s="307">
        <v>46022</v>
      </c>
      <c r="CZ592" s="143">
        <v>3</v>
      </c>
      <c r="DA592" s="143">
        <v>3</v>
      </c>
      <c r="DB592" s="143">
        <v>3</v>
      </c>
      <c r="DC592" s="143">
        <v>3</v>
      </c>
      <c r="DD592" s="143">
        <v>12</v>
      </c>
      <c r="DE592" s="37" t="s">
        <v>62</v>
      </c>
      <c r="DF592" s="37" t="s">
        <v>62</v>
      </c>
      <c r="DG592" s="37" t="s">
        <v>62</v>
      </c>
      <c r="DH592" s="37" t="s">
        <v>62</v>
      </c>
      <c r="DI592" s="37" t="s">
        <v>4637</v>
      </c>
      <c r="DJ592" s="32" t="s">
        <v>4638</v>
      </c>
      <c r="DK592" s="32" t="s">
        <v>4639</v>
      </c>
      <c r="DL592" s="32"/>
      <c r="DM592" s="32"/>
      <c r="DN592" s="66">
        <v>4</v>
      </c>
      <c r="DO592" s="34" t="s">
        <v>4736</v>
      </c>
      <c r="DP592" s="61" t="s">
        <v>4737</v>
      </c>
      <c r="DQ592" s="34" t="s">
        <v>62</v>
      </c>
      <c r="DR592" s="34" t="s">
        <v>62</v>
      </c>
      <c r="DS592" s="32">
        <v>3</v>
      </c>
      <c r="DT592" s="34" t="s">
        <v>4738</v>
      </c>
      <c r="DU592" s="32" t="s">
        <v>4739</v>
      </c>
      <c r="DV592" s="34" t="s">
        <v>62</v>
      </c>
      <c r="DW592" s="34" t="s">
        <v>62</v>
      </c>
      <c r="DX592" s="32">
        <v>8</v>
      </c>
      <c r="DY592" s="280" t="s">
        <v>4740</v>
      </c>
      <c r="DZ592" s="290" t="s">
        <v>4741</v>
      </c>
      <c r="EA592" s="280" t="s">
        <v>4742</v>
      </c>
      <c r="EB592" s="280" t="s">
        <v>62</v>
      </c>
      <c r="EC592" s="32"/>
      <c r="ED592" s="32"/>
      <c r="EE592" s="32"/>
      <c r="EF592" s="32"/>
      <c r="EG592" s="32"/>
      <c r="EH592" s="32">
        <v>15</v>
      </c>
      <c r="EI592" s="17"/>
      <c r="EJ592" s="17"/>
      <c r="EK592" s="17"/>
      <c r="EL592" s="3">
        <v>1.0000100000000001</v>
      </c>
      <c r="EM592" s="1">
        <v>1.0000100000000001</v>
      </c>
      <c r="EN592" s="298"/>
      <c r="EO592" s="4" t="s">
        <v>65</v>
      </c>
      <c r="EP592" s="4" t="s">
        <v>7122</v>
      </c>
    </row>
    <row r="593" spans="1:146" ht="150" customHeight="1" x14ac:dyDescent="0.3">
      <c r="A593" s="22" t="s">
        <v>4743</v>
      </c>
      <c r="B593" s="22" t="s">
        <v>4744</v>
      </c>
      <c r="C593" s="70" t="s">
        <v>4745</v>
      </c>
      <c r="D593" s="70" t="s">
        <v>4746</v>
      </c>
      <c r="E593" s="29" t="s">
        <v>4747</v>
      </c>
      <c r="F593" s="22" t="s">
        <v>70</v>
      </c>
      <c r="G593" s="22" t="s">
        <v>70</v>
      </c>
      <c r="H593" s="22" t="s">
        <v>4748</v>
      </c>
      <c r="I593" s="21" t="s">
        <v>257</v>
      </c>
      <c r="J593" s="21" t="s">
        <v>258</v>
      </c>
      <c r="K593" s="22" t="s">
        <v>393</v>
      </c>
      <c r="L593" s="23">
        <v>1</v>
      </c>
      <c r="M593" s="23" t="s">
        <v>4749</v>
      </c>
      <c r="N593" s="23" t="s">
        <v>4750</v>
      </c>
      <c r="O593" s="23" t="s">
        <v>4751</v>
      </c>
      <c r="P593" s="23" t="s">
        <v>63</v>
      </c>
      <c r="Q593" s="23" t="s">
        <v>553</v>
      </c>
      <c r="R593" s="31">
        <v>0</v>
      </c>
      <c r="S593" s="23" t="s">
        <v>263</v>
      </c>
      <c r="T593" s="26">
        <v>44928</v>
      </c>
      <c r="U593" s="26">
        <v>46387</v>
      </c>
      <c r="V593" s="147">
        <v>0</v>
      </c>
      <c r="W593" s="147">
        <v>0.17860000000000001</v>
      </c>
      <c r="X593" s="147">
        <v>0.46429999999999999</v>
      </c>
      <c r="Y593" s="147">
        <v>0.35709999999999997</v>
      </c>
      <c r="Z593" s="148">
        <v>1</v>
      </c>
      <c r="AA593" s="147">
        <v>0.25</v>
      </c>
      <c r="AB593" s="147">
        <v>0.5</v>
      </c>
      <c r="AC593" s="147">
        <v>0.75</v>
      </c>
      <c r="AD593" s="147">
        <v>1</v>
      </c>
      <c r="AE593" s="148">
        <v>1</v>
      </c>
      <c r="AF593" s="148">
        <v>0.3</v>
      </c>
      <c r="AG593" s="148">
        <v>0.6</v>
      </c>
      <c r="AH593" s="148">
        <v>0.9</v>
      </c>
      <c r="AI593" s="148">
        <v>1</v>
      </c>
      <c r="AJ593" s="148">
        <v>1</v>
      </c>
      <c r="AK593" s="147"/>
      <c r="AL593" s="147"/>
      <c r="AM593" s="147"/>
      <c r="AN593" s="147"/>
      <c r="AO593" s="148">
        <v>1</v>
      </c>
      <c r="AP593" s="148">
        <v>1</v>
      </c>
      <c r="AQ593" s="69">
        <v>0</v>
      </c>
      <c r="AR593" s="69" t="s">
        <v>4752</v>
      </c>
      <c r="AS593" s="69">
        <v>0</v>
      </c>
      <c r="AT593" s="69" t="s">
        <v>4752</v>
      </c>
      <c r="AU593" s="69">
        <v>0.27</v>
      </c>
      <c r="AV593" s="69" t="s">
        <v>4753</v>
      </c>
      <c r="AW593" s="69">
        <v>0.73</v>
      </c>
      <c r="AX593" s="69" t="s">
        <v>4754</v>
      </c>
      <c r="AY593" s="69">
        <v>1.07</v>
      </c>
      <c r="AZ593" s="282" t="s">
        <v>4755</v>
      </c>
      <c r="BA593" s="1">
        <v>0.25</v>
      </c>
      <c r="BB593" s="149" t="s">
        <v>4756</v>
      </c>
      <c r="BC593" s="1">
        <v>0.44444444444444442</v>
      </c>
      <c r="BD593" s="149" t="s">
        <v>4757</v>
      </c>
      <c r="BE593" s="1">
        <v>0.88888888888888884</v>
      </c>
      <c r="BF593" s="149" t="s">
        <v>4758</v>
      </c>
      <c r="BG593" s="1">
        <v>1</v>
      </c>
      <c r="BH593" s="149" t="s">
        <v>4759</v>
      </c>
      <c r="BI593" s="1">
        <v>1</v>
      </c>
      <c r="BJ593" s="35" t="s">
        <v>4760</v>
      </c>
      <c r="BK593" s="41">
        <v>0.3</v>
      </c>
      <c r="BL593" s="34" t="s">
        <v>4761</v>
      </c>
      <c r="BM593" s="1">
        <v>0.42857142857142855</v>
      </c>
      <c r="BN593" s="35" t="s">
        <v>4762</v>
      </c>
      <c r="BO593" s="1">
        <v>0.45</v>
      </c>
      <c r="BP593" s="35" t="s">
        <v>4763</v>
      </c>
      <c r="BQ593" s="1"/>
      <c r="BR593" s="1"/>
      <c r="BS593" s="1">
        <v>0.88706896551724135</v>
      </c>
      <c r="BT593" s="1"/>
      <c r="BU593" s="1"/>
      <c r="BV593" s="1"/>
      <c r="BW593" s="1"/>
      <c r="BX593" s="1"/>
      <c r="BY593" s="1"/>
      <c r="BZ593" s="1"/>
      <c r="CA593" s="1"/>
      <c r="CB593" s="1"/>
      <c r="CC593" s="1"/>
      <c r="CD593" s="1"/>
      <c r="CE593" s="1">
        <v>0.88706896551724135</v>
      </c>
      <c r="CF593" s="150"/>
      <c r="CG593" s="51">
        <v>3000000000</v>
      </c>
      <c r="CH593" s="44">
        <v>779008690</v>
      </c>
      <c r="CI593" s="44">
        <v>230594042</v>
      </c>
      <c r="CJ593" s="1">
        <v>0.25966956333333335</v>
      </c>
      <c r="CK593" s="1">
        <v>7.6864680666666671E-2</v>
      </c>
      <c r="CL593" s="1">
        <v>0.5</v>
      </c>
      <c r="CM593" s="2">
        <v>0.88706896551724135</v>
      </c>
      <c r="CN593" s="2">
        <v>0.88706896551724135</v>
      </c>
      <c r="CO593" s="32" t="s">
        <v>277</v>
      </c>
      <c r="CP593" s="32" t="s">
        <v>4764</v>
      </c>
      <c r="CQ593" s="32" t="s">
        <v>4765</v>
      </c>
      <c r="CR593" s="32" t="s">
        <v>4766</v>
      </c>
      <c r="CS593" s="32" t="s">
        <v>4767</v>
      </c>
      <c r="CT593" s="32" t="s">
        <v>63</v>
      </c>
      <c r="CU593" s="37" t="s">
        <v>64</v>
      </c>
      <c r="CV593" s="37">
        <v>0</v>
      </c>
      <c r="CW593" s="37" t="s">
        <v>320</v>
      </c>
      <c r="CX593" s="307">
        <v>45748</v>
      </c>
      <c r="CY593" s="307">
        <v>46022</v>
      </c>
      <c r="CZ593" s="37"/>
      <c r="DA593" s="37">
        <v>1</v>
      </c>
      <c r="DB593" s="37"/>
      <c r="DC593" s="37">
        <v>1</v>
      </c>
      <c r="DD593" s="37">
        <v>2</v>
      </c>
      <c r="DE593" s="37" t="s">
        <v>1300</v>
      </c>
      <c r="DF593" s="37" t="s">
        <v>4768</v>
      </c>
      <c r="DG593" s="324" t="s">
        <v>4769</v>
      </c>
      <c r="DH593" s="44">
        <v>134661769</v>
      </c>
      <c r="DI593" s="32" t="s">
        <v>4770</v>
      </c>
      <c r="DJ593" s="32" t="s">
        <v>416</v>
      </c>
      <c r="DK593" s="32" t="s">
        <v>4771</v>
      </c>
      <c r="DL593" s="32"/>
      <c r="DM593" s="32"/>
      <c r="DN593" s="32" t="s">
        <v>62</v>
      </c>
      <c r="DO593" s="34" t="s">
        <v>4772</v>
      </c>
      <c r="DP593" s="32"/>
      <c r="DQ593" s="34"/>
      <c r="DR593" s="34"/>
      <c r="DS593" s="32">
        <v>1</v>
      </c>
      <c r="DT593" s="34" t="s">
        <v>4773</v>
      </c>
      <c r="DU593" s="61" t="s">
        <v>4774</v>
      </c>
      <c r="DV593" s="34" t="s">
        <v>70</v>
      </c>
      <c r="DW593" s="34" t="s">
        <v>70</v>
      </c>
      <c r="DX593" s="32">
        <v>0</v>
      </c>
      <c r="DY593" s="34" t="s">
        <v>4775</v>
      </c>
      <c r="DZ593" s="32" t="s">
        <v>70</v>
      </c>
      <c r="EA593" s="32" t="s">
        <v>70</v>
      </c>
      <c r="EB593" s="32" t="s">
        <v>70</v>
      </c>
      <c r="EC593" s="32"/>
      <c r="ED593" s="32"/>
      <c r="EE593" s="32"/>
      <c r="EF593" s="32"/>
      <c r="EG593" s="32"/>
      <c r="EH593" s="32">
        <v>1</v>
      </c>
      <c r="EI593" s="32"/>
      <c r="EJ593" s="32"/>
      <c r="EK593" s="17"/>
      <c r="EL593" s="3" t="s">
        <v>7120</v>
      </c>
      <c r="EM593" s="1">
        <v>0.5</v>
      </c>
      <c r="EN593" s="34" t="s">
        <v>4776</v>
      </c>
      <c r="EO593" s="4" t="s">
        <v>63</v>
      </c>
      <c r="EP593" s="4" t="s">
        <v>7122</v>
      </c>
    </row>
    <row r="594" spans="1:146" ht="150" customHeight="1" x14ac:dyDescent="0.3">
      <c r="A594" s="37" t="s">
        <v>4743</v>
      </c>
      <c r="B594" s="37" t="s">
        <v>4744</v>
      </c>
      <c r="C594" s="69" t="s">
        <v>4745</v>
      </c>
      <c r="D594" s="69" t="s">
        <v>4746</v>
      </c>
      <c r="E594" s="41" t="s">
        <v>4747</v>
      </c>
      <c r="F594" s="37" t="s">
        <v>70</v>
      </c>
      <c r="G594" s="37" t="s">
        <v>70</v>
      </c>
      <c r="H594" s="37" t="s">
        <v>4748</v>
      </c>
      <c r="I594" s="32" t="s">
        <v>257</v>
      </c>
      <c r="J594" s="32" t="s">
        <v>258</v>
      </c>
      <c r="K594" s="37" t="s">
        <v>393</v>
      </c>
      <c r="L594" s="32">
        <v>1</v>
      </c>
      <c r="M594" s="32" t="s">
        <v>4749</v>
      </c>
      <c r="N594" s="32" t="s">
        <v>4777</v>
      </c>
      <c r="O594" s="32" t="s">
        <v>4751</v>
      </c>
      <c r="P594" s="32" t="s">
        <v>63</v>
      </c>
      <c r="Q594" s="32" t="s">
        <v>553</v>
      </c>
      <c r="R594" s="1">
        <v>0</v>
      </c>
      <c r="S594" s="32" t="s">
        <v>263</v>
      </c>
      <c r="T594" s="43">
        <v>44928</v>
      </c>
      <c r="U594" s="43">
        <v>46387</v>
      </c>
      <c r="V594" s="151">
        <v>0</v>
      </c>
      <c r="W594" s="151">
        <v>0.17860000000000001</v>
      </c>
      <c r="X594" s="151">
        <v>0.46429999999999999</v>
      </c>
      <c r="Y594" s="151">
        <v>0.35709999999999997</v>
      </c>
      <c r="Z594" s="151">
        <v>1</v>
      </c>
      <c r="AA594" s="151">
        <v>0.25</v>
      </c>
      <c r="AB594" s="151">
        <v>0.5</v>
      </c>
      <c r="AC594" s="151">
        <v>0.75</v>
      </c>
      <c r="AD594" s="151">
        <v>1</v>
      </c>
      <c r="AE594" s="151">
        <v>1</v>
      </c>
      <c r="AF594" s="151">
        <v>0.3</v>
      </c>
      <c r="AG594" s="151">
        <v>0.6</v>
      </c>
      <c r="AH594" s="151">
        <v>0.9</v>
      </c>
      <c r="AI594" s="151">
        <v>1</v>
      </c>
      <c r="AJ594" s="151">
        <v>1</v>
      </c>
      <c r="AK594" s="151"/>
      <c r="AL594" s="151"/>
      <c r="AM594" s="151"/>
      <c r="AN594" s="151"/>
      <c r="AO594" s="151">
        <v>1</v>
      </c>
      <c r="AP594" s="151">
        <v>1</v>
      </c>
      <c r="AQ594" s="37"/>
      <c r="AR594" s="37"/>
      <c r="AS594" s="37"/>
      <c r="AT594" s="37"/>
      <c r="AU594" s="37"/>
      <c r="AV594" s="37"/>
      <c r="AW594" s="37"/>
      <c r="AX594" s="37"/>
      <c r="AY594" s="37"/>
      <c r="AZ594" s="282"/>
      <c r="BA594" s="149"/>
      <c r="BB594" s="149"/>
      <c r="BC594" s="149"/>
      <c r="BD594" s="149"/>
      <c r="BE594" s="149"/>
      <c r="BF594" s="149"/>
      <c r="BG594" s="149"/>
      <c r="BH594" s="149"/>
      <c r="BI594" s="152"/>
      <c r="BJ594" s="76"/>
      <c r="BK594" s="152"/>
      <c r="BL594" s="76" t="s">
        <v>4778</v>
      </c>
      <c r="BM594" s="152"/>
      <c r="BN594" s="76"/>
      <c r="BO594" s="152"/>
      <c r="BP594" s="76"/>
      <c r="BQ594" s="152"/>
      <c r="BR594" s="152"/>
      <c r="BS594" s="152"/>
      <c r="BT594" s="152"/>
      <c r="BU594" s="152"/>
      <c r="BV594" s="152"/>
      <c r="BW594" s="152"/>
      <c r="BX594" s="152"/>
      <c r="BY594" s="152"/>
      <c r="BZ594" s="152"/>
      <c r="CA594" s="152"/>
      <c r="CB594" s="152"/>
      <c r="CC594" s="152"/>
      <c r="CD594" s="152"/>
      <c r="CE594" s="149"/>
      <c r="CF594" s="150"/>
      <c r="CG594" s="51"/>
      <c r="CH594" s="289"/>
      <c r="CI594" s="32"/>
      <c r="CJ594" s="1" t="s">
        <v>970</v>
      </c>
      <c r="CK594" s="1" t="s">
        <v>970</v>
      </c>
      <c r="CL594" s="1" t="s">
        <v>7119</v>
      </c>
      <c r="CM594" s="2" t="s">
        <v>7119</v>
      </c>
      <c r="CN594" s="2" t="s">
        <v>7119</v>
      </c>
      <c r="CO594" s="32" t="s">
        <v>294</v>
      </c>
      <c r="CP594" s="32" t="s">
        <v>4779</v>
      </c>
      <c r="CQ594" s="32" t="s">
        <v>4780</v>
      </c>
      <c r="CR594" s="37" t="s">
        <v>4781</v>
      </c>
      <c r="CS594" s="32" t="s">
        <v>4782</v>
      </c>
      <c r="CT594" s="32" t="s">
        <v>63</v>
      </c>
      <c r="CU594" s="37" t="s">
        <v>64</v>
      </c>
      <c r="CV594" s="37">
        <v>0</v>
      </c>
      <c r="CW594" s="37" t="s">
        <v>320</v>
      </c>
      <c r="CX594" s="307">
        <v>45748</v>
      </c>
      <c r="CY594" s="307">
        <v>46022</v>
      </c>
      <c r="CZ594" s="37"/>
      <c r="DA594" s="37">
        <v>2</v>
      </c>
      <c r="DB594" s="37"/>
      <c r="DC594" s="37"/>
      <c r="DD594" s="37">
        <v>2</v>
      </c>
      <c r="DE594" s="37" t="s">
        <v>1300</v>
      </c>
      <c r="DF594" s="37" t="s">
        <v>4768</v>
      </c>
      <c r="DG594" s="324" t="s">
        <v>4769</v>
      </c>
      <c r="DH594" s="44">
        <v>267300000</v>
      </c>
      <c r="DI594" s="32" t="s">
        <v>4770</v>
      </c>
      <c r="DJ594" s="32" t="s">
        <v>416</v>
      </c>
      <c r="DK594" s="32" t="s">
        <v>4771</v>
      </c>
      <c r="DL594" s="32"/>
      <c r="DM594" s="32"/>
      <c r="DN594" s="32" t="s">
        <v>62</v>
      </c>
      <c r="DO594" s="34" t="s">
        <v>4772</v>
      </c>
      <c r="DP594" s="32"/>
      <c r="DQ594" s="34"/>
      <c r="DR594" s="34"/>
      <c r="DS594" s="32">
        <v>2</v>
      </c>
      <c r="DT594" s="34" t="s">
        <v>4783</v>
      </c>
      <c r="DU594" s="61" t="s">
        <v>4784</v>
      </c>
      <c r="DV594" s="34" t="s">
        <v>70</v>
      </c>
      <c r="DW594" s="34" t="s">
        <v>70</v>
      </c>
      <c r="DX594" s="32">
        <v>0</v>
      </c>
      <c r="DY594" s="34" t="s">
        <v>4785</v>
      </c>
      <c r="DZ594" s="32" t="s">
        <v>70</v>
      </c>
      <c r="EA594" s="32" t="s">
        <v>70</v>
      </c>
      <c r="EB594" s="32" t="s">
        <v>70</v>
      </c>
      <c r="EC594" s="32"/>
      <c r="ED594" s="32"/>
      <c r="EE594" s="32"/>
      <c r="EF594" s="32"/>
      <c r="EG594" s="32"/>
      <c r="EH594" s="32">
        <v>2</v>
      </c>
      <c r="EI594" s="32"/>
      <c r="EJ594" s="32"/>
      <c r="EK594" s="17"/>
      <c r="EL594" s="3" t="s">
        <v>7120</v>
      </c>
      <c r="EM594" s="1">
        <v>1</v>
      </c>
      <c r="EN594" s="34" t="s">
        <v>4786</v>
      </c>
      <c r="EO594" s="4" t="s">
        <v>63</v>
      </c>
      <c r="EP594" s="4" t="s">
        <v>7122</v>
      </c>
    </row>
    <row r="595" spans="1:146" ht="150" customHeight="1" x14ac:dyDescent="0.3">
      <c r="A595" s="37" t="s">
        <v>4743</v>
      </c>
      <c r="B595" s="37" t="s">
        <v>4744</v>
      </c>
      <c r="C595" s="69" t="s">
        <v>4745</v>
      </c>
      <c r="D595" s="69" t="s">
        <v>4746</v>
      </c>
      <c r="E595" s="41" t="s">
        <v>4747</v>
      </c>
      <c r="F595" s="37" t="s">
        <v>70</v>
      </c>
      <c r="G595" s="37" t="s">
        <v>70</v>
      </c>
      <c r="H595" s="37" t="s">
        <v>4748</v>
      </c>
      <c r="I595" s="32" t="s">
        <v>257</v>
      </c>
      <c r="J595" s="32" t="s">
        <v>258</v>
      </c>
      <c r="K595" s="37" t="s">
        <v>393</v>
      </c>
      <c r="L595" s="32">
        <v>1</v>
      </c>
      <c r="M595" s="32" t="s">
        <v>4749</v>
      </c>
      <c r="N595" s="32" t="s">
        <v>4777</v>
      </c>
      <c r="O595" s="32" t="s">
        <v>4751</v>
      </c>
      <c r="P595" s="32" t="s">
        <v>63</v>
      </c>
      <c r="Q595" s="32" t="s">
        <v>553</v>
      </c>
      <c r="R595" s="1">
        <v>0</v>
      </c>
      <c r="S595" s="32" t="s">
        <v>263</v>
      </c>
      <c r="T595" s="43">
        <v>44928</v>
      </c>
      <c r="U595" s="43">
        <v>46387</v>
      </c>
      <c r="V595" s="151">
        <v>0</v>
      </c>
      <c r="W595" s="151">
        <v>0.17860000000000001</v>
      </c>
      <c r="X595" s="151">
        <v>0.46429999999999999</v>
      </c>
      <c r="Y595" s="151">
        <v>0.35709999999999997</v>
      </c>
      <c r="Z595" s="151">
        <v>1</v>
      </c>
      <c r="AA595" s="151">
        <v>0.25</v>
      </c>
      <c r="AB595" s="151">
        <v>0.5</v>
      </c>
      <c r="AC595" s="151">
        <v>0.75</v>
      </c>
      <c r="AD595" s="151">
        <v>1</v>
      </c>
      <c r="AE595" s="151">
        <v>1</v>
      </c>
      <c r="AF595" s="151">
        <v>0.3</v>
      </c>
      <c r="AG595" s="151">
        <v>0.6</v>
      </c>
      <c r="AH595" s="151">
        <v>0.9</v>
      </c>
      <c r="AI595" s="151">
        <v>1</v>
      </c>
      <c r="AJ595" s="151">
        <v>1</v>
      </c>
      <c r="AK595" s="151"/>
      <c r="AL595" s="151"/>
      <c r="AM595" s="151"/>
      <c r="AN595" s="151"/>
      <c r="AO595" s="151">
        <v>1</v>
      </c>
      <c r="AP595" s="151">
        <v>1</v>
      </c>
      <c r="AQ595" s="37"/>
      <c r="AR595" s="37"/>
      <c r="AS595" s="37"/>
      <c r="AT595" s="37"/>
      <c r="AU595" s="37"/>
      <c r="AV595" s="37"/>
      <c r="AW595" s="37"/>
      <c r="AX595" s="37"/>
      <c r="AY595" s="37"/>
      <c r="AZ595" s="282"/>
      <c r="BA595" s="149"/>
      <c r="BB595" s="149"/>
      <c r="BC595" s="149"/>
      <c r="BD595" s="149"/>
      <c r="BE595" s="149"/>
      <c r="BF595" s="149"/>
      <c r="BG595" s="149"/>
      <c r="BH595" s="149"/>
      <c r="BI595" s="149"/>
      <c r="BJ595" s="35"/>
      <c r="BK595" s="149"/>
      <c r="BL595" s="35" t="s">
        <v>4778</v>
      </c>
      <c r="BM595" s="149"/>
      <c r="BN595" s="35"/>
      <c r="BO595" s="149"/>
      <c r="BP595" s="35"/>
      <c r="BQ595" s="149"/>
      <c r="BR595" s="149"/>
      <c r="BS595" s="149"/>
      <c r="BT595" s="149"/>
      <c r="BU595" s="149"/>
      <c r="BV595" s="149"/>
      <c r="BW595" s="149"/>
      <c r="BX595" s="149"/>
      <c r="BY595" s="149"/>
      <c r="BZ595" s="149"/>
      <c r="CA595" s="149"/>
      <c r="CB595" s="149"/>
      <c r="CC595" s="149"/>
      <c r="CD595" s="149"/>
      <c r="CE595" s="149"/>
      <c r="CF595" s="150"/>
      <c r="CG595" s="51"/>
      <c r="CH595" s="289"/>
      <c r="CI595" s="32"/>
      <c r="CJ595" s="1" t="s">
        <v>970</v>
      </c>
      <c r="CK595" s="1" t="s">
        <v>970</v>
      </c>
      <c r="CL595" s="1" t="s">
        <v>7119</v>
      </c>
      <c r="CM595" s="2" t="s">
        <v>7119</v>
      </c>
      <c r="CN595" s="2" t="s">
        <v>7119</v>
      </c>
      <c r="CO595" s="32" t="s">
        <v>532</v>
      </c>
      <c r="CP595" s="32" t="s">
        <v>4787</v>
      </c>
      <c r="CQ595" s="32" t="s">
        <v>296</v>
      </c>
      <c r="CR595" s="37" t="s">
        <v>4788</v>
      </c>
      <c r="CS595" s="32" t="s">
        <v>4789</v>
      </c>
      <c r="CT595" s="32" t="s">
        <v>63</v>
      </c>
      <c r="CU595" s="37" t="s">
        <v>553</v>
      </c>
      <c r="CV595" s="37">
        <v>0</v>
      </c>
      <c r="CW595" s="37" t="s">
        <v>320</v>
      </c>
      <c r="CX595" s="307">
        <v>45748</v>
      </c>
      <c r="CY595" s="307">
        <v>46022</v>
      </c>
      <c r="CZ595" s="37"/>
      <c r="DA595" s="37">
        <v>2</v>
      </c>
      <c r="DB595" s="37">
        <v>3</v>
      </c>
      <c r="DC595" s="37">
        <v>4</v>
      </c>
      <c r="DD595" s="37">
        <v>4</v>
      </c>
      <c r="DE595" s="37" t="s">
        <v>1300</v>
      </c>
      <c r="DF595" s="37" t="s">
        <v>4768</v>
      </c>
      <c r="DG595" s="324" t="s">
        <v>4769</v>
      </c>
      <c r="DH595" s="44">
        <v>135300000</v>
      </c>
      <c r="DI595" s="32" t="s">
        <v>4770</v>
      </c>
      <c r="DJ595" s="32" t="s">
        <v>416</v>
      </c>
      <c r="DK595" s="32" t="s">
        <v>4771</v>
      </c>
      <c r="DL595" s="32"/>
      <c r="DM595" s="32"/>
      <c r="DN595" s="32" t="s">
        <v>62</v>
      </c>
      <c r="DO595" s="34" t="s">
        <v>4772</v>
      </c>
      <c r="DP595" s="32"/>
      <c r="DQ595" s="34"/>
      <c r="DR595" s="34"/>
      <c r="DS595" s="32">
        <v>2</v>
      </c>
      <c r="DT595" s="34" t="s">
        <v>4790</v>
      </c>
      <c r="DU595" s="61" t="s">
        <v>4791</v>
      </c>
      <c r="DV595" s="34" t="s">
        <v>70</v>
      </c>
      <c r="DW595" s="34" t="s">
        <v>70</v>
      </c>
      <c r="DX595" s="32">
        <v>3</v>
      </c>
      <c r="DY595" s="34" t="s">
        <v>4792</v>
      </c>
      <c r="DZ595" s="61" t="s">
        <v>4793</v>
      </c>
      <c r="EA595" s="32" t="s">
        <v>70</v>
      </c>
      <c r="EB595" s="32" t="s">
        <v>70</v>
      </c>
      <c r="EC595" s="32"/>
      <c r="ED595" s="32"/>
      <c r="EE595" s="32"/>
      <c r="EF595" s="32"/>
      <c r="EG595" s="32"/>
      <c r="EH595" s="32">
        <v>5</v>
      </c>
      <c r="EI595" s="32"/>
      <c r="EJ595" s="32"/>
      <c r="EK595" s="17"/>
      <c r="EL595" s="3">
        <v>1</v>
      </c>
      <c r="EM595" s="1">
        <v>1.0000100000000001</v>
      </c>
      <c r="EN595" s="34" t="s">
        <v>4794</v>
      </c>
      <c r="EO595" s="4" t="s">
        <v>63</v>
      </c>
      <c r="EP595" s="4" t="s">
        <v>7122</v>
      </c>
    </row>
    <row r="596" spans="1:146" ht="150" customHeight="1" x14ac:dyDescent="0.3">
      <c r="A596" s="37" t="s">
        <v>4743</v>
      </c>
      <c r="B596" s="37" t="s">
        <v>4744</v>
      </c>
      <c r="C596" s="69" t="s">
        <v>4745</v>
      </c>
      <c r="D596" s="69" t="s">
        <v>4746</v>
      </c>
      <c r="E596" s="41" t="s">
        <v>4747</v>
      </c>
      <c r="F596" s="37" t="s">
        <v>70</v>
      </c>
      <c r="G596" s="37" t="s">
        <v>70</v>
      </c>
      <c r="H596" s="37" t="s">
        <v>4748</v>
      </c>
      <c r="I596" s="32" t="s">
        <v>257</v>
      </c>
      <c r="J596" s="32" t="s">
        <v>258</v>
      </c>
      <c r="K596" s="37" t="s">
        <v>393</v>
      </c>
      <c r="L596" s="32">
        <v>1</v>
      </c>
      <c r="M596" s="32" t="s">
        <v>4749</v>
      </c>
      <c r="N596" s="32" t="s">
        <v>4777</v>
      </c>
      <c r="O596" s="32" t="s">
        <v>4751</v>
      </c>
      <c r="P596" s="32" t="s">
        <v>63</v>
      </c>
      <c r="Q596" s="32" t="s">
        <v>553</v>
      </c>
      <c r="R596" s="1">
        <v>0</v>
      </c>
      <c r="S596" s="32" t="s">
        <v>263</v>
      </c>
      <c r="T596" s="43">
        <v>44928</v>
      </c>
      <c r="U596" s="43">
        <v>46387</v>
      </c>
      <c r="V596" s="151">
        <v>0</v>
      </c>
      <c r="W596" s="151">
        <v>0.17860000000000001</v>
      </c>
      <c r="X596" s="151">
        <v>0.46429999999999999</v>
      </c>
      <c r="Y596" s="151">
        <v>0.35709999999999997</v>
      </c>
      <c r="Z596" s="151">
        <v>1</v>
      </c>
      <c r="AA596" s="151">
        <v>0.25</v>
      </c>
      <c r="AB596" s="151">
        <v>0.5</v>
      </c>
      <c r="AC596" s="151">
        <v>0.75</v>
      </c>
      <c r="AD596" s="151">
        <v>1</v>
      </c>
      <c r="AE596" s="151">
        <v>1</v>
      </c>
      <c r="AF596" s="151">
        <v>0.3</v>
      </c>
      <c r="AG596" s="151">
        <v>0.6</v>
      </c>
      <c r="AH596" s="151">
        <v>0.9</v>
      </c>
      <c r="AI596" s="151">
        <v>1</v>
      </c>
      <c r="AJ596" s="151">
        <v>1</v>
      </c>
      <c r="AK596" s="151"/>
      <c r="AL596" s="151"/>
      <c r="AM596" s="151"/>
      <c r="AN596" s="151"/>
      <c r="AO596" s="151">
        <v>1</v>
      </c>
      <c r="AP596" s="151">
        <v>1</v>
      </c>
      <c r="AQ596" s="37"/>
      <c r="AR596" s="37"/>
      <c r="AS596" s="37"/>
      <c r="AT596" s="37"/>
      <c r="AU596" s="37"/>
      <c r="AV596" s="37"/>
      <c r="AW596" s="37"/>
      <c r="AX596" s="37"/>
      <c r="AY596" s="37"/>
      <c r="AZ596" s="282"/>
      <c r="BA596" s="149"/>
      <c r="BB596" s="149"/>
      <c r="BC596" s="149"/>
      <c r="BD596" s="149"/>
      <c r="BE596" s="149"/>
      <c r="BF596" s="149"/>
      <c r="BG596" s="149"/>
      <c r="BH596" s="149"/>
      <c r="BI596" s="149"/>
      <c r="BJ596" s="35"/>
      <c r="BK596" s="149"/>
      <c r="BL596" s="35" t="s">
        <v>4778</v>
      </c>
      <c r="BM596" s="149"/>
      <c r="BN596" s="35"/>
      <c r="BO596" s="149"/>
      <c r="BP596" s="35"/>
      <c r="BQ596" s="149"/>
      <c r="BR596" s="149"/>
      <c r="BS596" s="149"/>
      <c r="BT596" s="149"/>
      <c r="BU596" s="149"/>
      <c r="BV596" s="149"/>
      <c r="BW596" s="149"/>
      <c r="BX596" s="149"/>
      <c r="BY596" s="149"/>
      <c r="BZ596" s="149"/>
      <c r="CA596" s="149"/>
      <c r="CB596" s="149"/>
      <c r="CC596" s="149"/>
      <c r="CD596" s="149"/>
      <c r="CE596" s="149"/>
      <c r="CF596" s="150"/>
      <c r="CG596" s="51"/>
      <c r="CH596" s="289"/>
      <c r="CI596" s="32"/>
      <c r="CJ596" s="1" t="s">
        <v>970</v>
      </c>
      <c r="CK596" s="1" t="s">
        <v>970</v>
      </c>
      <c r="CL596" s="1" t="s">
        <v>7119</v>
      </c>
      <c r="CM596" s="2" t="s">
        <v>7119</v>
      </c>
      <c r="CN596" s="2" t="s">
        <v>7119</v>
      </c>
      <c r="CO596" s="32" t="s">
        <v>538</v>
      </c>
      <c r="CP596" s="32" t="s">
        <v>4795</v>
      </c>
      <c r="CQ596" s="32" t="s">
        <v>296</v>
      </c>
      <c r="CR596" s="32" t="s">
        <v>4796</v>
      </c>
      <c r="CS596" s="32" t="s">
        <v>4797</v>
      </c>
      <c r="CT596" s="32" t="s">
        <v>65</v>
      </c>
      <c r="CU596" s="37" t="s">
        <v>64</v>
      </c>
      <c r="CV596" s="37">
        <v>0</v>
      </c>
      <c r="CW596" s="37" t="s">
        <v>263</v>
      </c>
      <c r="CX596" s="307">
        <v>45748</v>
      </c>
      <c r="CY596" s="307">
        <v>46022</v>
      </c>
      <c r="CZ596" s="2"/>
      <c r="DA596" s="2">
        <v>0.35</v>
      </c>
      <c r="DB596" s="2">
        <v>0.35</v>
      </c>
      <c r="DC596" s="2">
        <v>0.3</v>
      </c>
      <c r="DD596" s="2">
        <v>1</v>
      </c>
      <c r="DE596" s="37" t="s">
        <v>1300</v>
      </c>
      <c r="DF596" s="37" t="s">
        <v>4768</v>
      </c>
      <c r="DG596" s="324" t="s">
        <v>4769</v>
      </c>
      <c r="DH596" s="36">
        <v>1539738231</v>
      </c>
      <c r="DI596" s="32" t="s">
        <v>4770</v>
      </c>
      <c r="DJ596" s="32" t="s">
        <v>416</v>
      </c>
      <c r="DK596" s="32" t="s">
        <v>4771</v>
      </c>
      <c r="DL596" s="32"/>
      <c r="DM596" s="32"/>
      <c r="DN596" s="32" t="s">
        <v>62</v>
      </c>
      <c r="DO596" s="34" t="s">
        <v>4772</v>
      </c>
      <c r="DP596" s="32"/>
      <c r="DQ596" s="34"/>
      <c r="DR596" s="34"/>
      <c r="DS596" s="1">
        <v>0</v>
      </c>
      <c r="DT596" s="34" t="s">
        <v>4798</v>
      </c>
      <c r="DU596" s="32" t="s">
        <v>70</v>
      </c>
      <c r="DV596" s="34" t="s">
        <v>4799</v>
      </c>
      <c r="DW596" s="34" t="s">
        <v>4800</v>
      </c>
      <c r="DX596" s="1">
        <v>0</v>
      </c>
      <c r="DY596" s="34" t="s">
        <v>4801</v>
      </c>
      <c r="DZ596" s="32" t="s">
        <v>70</v>
      </c>
      <c r="EA596" s="34" t="s">
        <v>4802</v>
      </c>
      <c r="EB596" s="34" t="s">
        <v>4803</v>
      </c>
      <c r="EC596" s="32"/>
      <c r="ED596" s="32"/>
      <c r="EE596" s="32"/>
      <c r="EF596" s="32"/>
      <c r="EG596" s="32"/>
      <c r="EH596" s="1">
        <v>0</v>
      </c>
      <c r="EI596" s="32"/>
      <c r="EJ596" s="32"/>
      <c r="EK596" s="17"/>
      <c r="EL596" s="3">
        <v>0</v>
      </c>
      <c r="EM596" s="1">
        <v>0</v>
      </c>
      <c r="EN596" s="34" t="s">
        <v>4804</v>
      </c>
      <c r="EO596" s="4" t="s">
        <v>63</v>
      </c>
      <c r="EP596" s="4" t="s">
        <v>7122</v>
      </c>
    </row>
    <row r="597" spans="1:146" ht="150" customHeight="1" x14ac:dyDescent="0.3">
      <c r="A597" s="37" t="s">
        <v>4743</v>
      </c>
      <c r="B597" s="37" t="s">
        <v>4744</v>
      </c>
      <c r="C597" s="69" t="s">
        <v>4745</v>
      </c>
      <c r="D597" s="69" t="s">
        <v>4746</v>
      </c>
      <c r="E597" s="41" t="s">
        <v>4747</v>
      </c>
      <c r="F597" s="37" t="s">
        <v>70</v>
      </c>
      <c r="G597" s="37" t="s">
        <v>70</v>
      </c>
      <c r="H597" s="37" t="s">
        <v>4748</v>
      </c>
      <c r="I597" s="32" t="s">
        <v>257</v>
      </c>
      <c r="J597" s="32" t="s">
        <v>258</v>
      </c>
      <c r="K597" s="37" t="s">
        <v>393</v>
      </c>
      <c r="L597" s="32">
        <v>1</v>
      </c>
      <c r="M597" s="32" t="s">
        <v>4749</v>
      </c>
      <c r="N597" s="32" t="s">
        <v>4777</v>
      </c>
      <c r="O597" s="32" t="s">
        <v>4751</v>
      </c>
      <c r="P597" s="32" t="s">
        <v>63</v>
      </c>
      <c r="Q597" s="32" t="s">
        <v>553</v>
      </c>
      <c r="R597" s="1">
        <v>0</v>
      </c>
      <c r="S597" s="32" t="s">
        <v>263</v>
      </c>
      <c r="T597" s="43">
        <v>44928</v>
      </c>
      <c r="U597" s="43">
        <v>46387</v>
      </c>
      <c r="V597" s="151">
        <v>0</v>
      </c>
      <c r="W597" s="151">
        <v>0.17860000000000001</v>
      </c>
      <c r="X597" s="151">
        <v>0.46429999999999999</v>
      </c>
      <c r="Y597" s="151">
        <v>0.35709999999999997</v>
      </c>
      <c r="Z597" s="151">
        <v>1</v>
      </c>
      <c r="AA597" s="151">
        <v>0.25</v>
      </c>
      <c r="AB597" s="151">
        <v>0.5</v>
      </c>
      <c r="AC597" s="151">
        <v>0.75</v>
      </c>
      <c r="AD597" s="151">
        <v>1</v>
      </c>
      <c r="AE597" s="151">
        <v>1</v>
      </c>
      <c r="AF597" s="151">
        <v>0.3</v>
      </c>
      <c r="AG597" s="151">
        <v>0.6</v>
      </c>
      <c r="AH597" s="151">
        <v>0.9</v>
      </c>
      <c r="AI597" s="151">
        <v>1</v>
      </c>
      <c r="AJ597" s="151">
        <v>1</v>
      </c>
      <c r="AK597" s="151"/>
      <c r="AL597" s="151"/>
      <c r="AM597" s="151"/>
      <c r="AN597" s="151"/>
      <c r="AO597" s="151">
        <v>1</v>
      </c>
      <c r="AP597" s="151">
        <v>1</v>
      </c>
      <c r="AQ597" s="37"/>
      <c r="AR597" s="37"/>
      <c r="AS597" s="37"/>
      <c r="AT597" s="37"/>
      <c r="AU597" s="37"/>
      <c r="AV597" s="37"/>
      <c r="AW597" s="37"/>
      <c r="AX597" s="37"/>
      <c r="AY597" s="37"/>
      <c r="AZ597" s="282"/>
      <c r="BA597" s="150"/>
      <c r="BB597" s="149"/>
      <c r="BC597" s="153"/>
      <c r="BD597" s="149"/>
      <c r="BE597" s="149"/>
      <c r="BF597" s="149"/>
      <c r="BG597" s="149">
        <v>0.35714285714285715</v>
      </c>
      <c r="BH597" s="149"/>
      <c r="BI597" s="149"/>
      <c r="BJ597" s="35"/>
      <c r="BK597" s="149"/>
      <c r="BL597" s="35" t="s">
        <v>4778</v>
      </c>
      <c r="BM597" s="149"/>
      <c r="BN597" s="35"/>
      <c r="BO597" s="149"/>
      <c r="BP597" s="35"/>
      <c r="BQ597" s="149"/>
      <c r="BR597" s="149"/>
      <c r="BS597" s="149"/>
      <c r="BT597" s="149"/>
      <c r="BU597" s="149"/>
      <c r="BV597" s="149"/>
      <c r="BW597" s="149"/>
      <c r="BX597" s="149"/>
      <c r="BY597" s="149"/>
      <c r="BZ597" s="149"/>
      <c r="CA597" s="149"/>
      <c r="CB597" s="149"/>
      <c r="CC597" s="149"/>
      <c r="CD597" s="149"/>
      <c r="CE597" s="149"/>
      <c r="CF597" s="150"/>
      <c r="CG597" s="51"/>
      <c r="CH597" s="289"/>
      <c r="CI597" s="32"/>
      <c r="CJ597" s="1" t="s">
        <v>970</v>
      </c>
      <c r="CK597" s="1" t="s">
        <v>970</v>
      </c>
      <c r="CL597" s="1" t="s">
        <v>7119</v>
      </c>
      <c r="CM597" s="2" t="s">
        <v>7119</v>
      </c>
      <c r="CN597" s="2" t="s">
        <v>7119</v>
      </c>
      <c r="CO597" s="32" t="s">
        <v>544</v>
      </c>
      <c r="CP597" s="32" t="s">
        <v>4805</v>
      </c>
      <c r="CQ597" s="32" t="s">
        <v>4806</v>
      </c>
      <c r="CR597" s="32" t="s">
        <v>4807</v>
      </c>
      <c r="CS597" s="32" t="s">
        <v>4808</v>
      </c>
      <c r="CT597" s="32" t="s">
        <v>63</v>
      </c>
      <c r="CU597" s="37" t="s">
        <v>4809</v>
      </c>
      <c r="CV597" s="37">
        <v>0</v>
      </c>
      <c r="CW597" s="37" t="s">
        <v>263</v>
      </c>
      <c r="CX597" s="307">
        <v>45748</v>
      </c>
      <c r="CY597" s="307">
        <v>46022</v>
      </c>
      <c r="CZ597" s="2"/>
      <c r="DA597" s="69">
        <v>0.25</v>
      </c>
      <c r="DB597" s="69">
        <v>0.75</v>
      </c>
      <c r="DC597" s="69">
        <v>1</v>
      </c>
      <c r="DD597" s="69">
        <v>1</v>
      </c>
      <c r="DE597" s="37" t="s">
        <v>1300</v>
      </c>
      <c r="DF597" s="37" t="s">
        <v>4768</v>
      </c>
      <c r="DG597" s="324" t="s">
        <v>4769</v>
      </c>
      <c r="DH597" s="44">
        <v>425000000</v>
      </c>
      <c r="DI597" s="32" t="s">
        <v>4770</v>
      </c>
      <c r="DJ597" s="32" t="s">
        <v>416</v>
      </c>
      <c r="DK597" s="32" t="s">
        <v>4771</v>
      </c>
      <c r="DL597" s="32"/>
      <c r="DM597" s="32"/>
      <c r="DN597" s="32" t="s">
        <v>62</v>
      </c>
      <c r="DO597" s="34" t="s">
        <v>4772</v>
      </c>
      <c r="DP597" s="32"/>
      <c r="DQ597" s="34"/>
      <c r="DR597" s="34"/>
      <c r="DS597" s="1">
        <v>0</v>
      </c>
      <c r="DT597" s="34" t="s">
        <v>4810</v>
      </c>
      <c r="DU597" s="32" t="s">
        <v>70</v>
      </c>
      <c r="DV597" s="34" t="s">
        <v>4799</v>
      </c>
      <c r="DW597" s="34" t="s">
        <v>4800</v>
      </c>
      <c r="DX597" s="1">
        <v>0</v>
      </c>
      <c r="DY597" s="34" t="s">
        <v>4811</v>
      </c>
      <c r="DZ597" s="32" t="s">
        <v>70</v>
      </c>
      <c r="EA597" s="34" t="s">
        <v>4802</v>
      </c>
      <c r="EB597" s="34" t="s">
        <v>4803</v>
      </c>
      <c r="EC597" s="32"/>
      <c r="ED597" s="32"/>
      <c r="EE597" s="32"/>
      <c r="EF597" s="32"/>
      <c r="EG597" s="32"/>
      <c r="EH597" s="1">
        <v>0</v>
      </c>
      <c r="EI597" s="32"/>
      <c r="EJ597" s="32"/>
      <c r="EK597" s="17"/>
      <c r="EL597" s="3">
        <v>0</v>
      </c>
      <c r="EM597" s="1">
        <v>0</v>
      </c>
      <c r="EN597" s="34"/>
      <c r="EO597" s="4" t="s">
        <v>63</v>
      </c>
      <c r="EP597" s="4" t="s">
        <v>7122</v>
      </c>
    </row>
    <row r="598" spans="1:146" ht="150" customHeight="1" x14ac:dyDescent="0.3">
      <c r="A598" s="127" t="s">
        <v>4743</v>
      </c>
      <c r="B598" s="127" t="s">
        <v>4744</v>
      </c>
      <c r="C598" s="126" t="s">
        <v>4745</v>
      </c>
      <c r="D598" s="126" t="s">
        <v>4746</v>
      </c>
      <c r="E598" s="107" t="s">
        <v>4747</v>
      </c>
      <c r="F598" s="127" t="s">
        <v>70</v>
      </c>
      <c r="G598" s="127" t="s">
        <v>70</v>
      </c>
      <c r="H598" s="127" t="s">
        <v>4748</v>
      </c>
      <c r="I598" s="106" t="s">
        <v>257</v>
      </c>
      <c r="J598" s="106" t="s">
        <v>258</v>
      </c>
      <c r="K598" s="127" t="s">
        <v>393</v>
      </c>
      <c r="L598" s="106">
        <v>1</v>
      </c>
      <c r="M598" s="106" t="s">
        <v>4749</v>
      </c>
      <c r="N598" s="106" t="s">
        <v>4777</v>
      </c>
      <c r="O598" s="106" t="s">
        <v>4751</v>
      </c>
      <c r="P598" s="106" t="s">
        <v>63</v>
      </c>
      <c r="Q598" s="106" t="s">
        <v>553</v>
      </c>
      <c r="R598" s="18">
        <v>0</v>
      </c>
      <c r="S598" s="106" t="s">
        <v>263</v>
      </c>
      <c r="T598" s="109">
        <v>44928</v>
      </c>
      <c r="U598" s="109">
        <v>46387</v>
      </c>
      <c r="V598" s="154">
        <v>0</v>
      </c>
      <c r="W598" s="154">
        <v>0.17860000000000001</v>
      </c>
      <c r="X598" s="154">
        <v>0.46429999999999999</v>
      </c>
      <c r="Y598" s="154">
        <v>0.35709999999999997</v>
      </c>
      <c r="Z598" s="154">
        <v>1</v>
      </c>
      <c r="AA598" s="154">
        <v>0.25</v>
      </c>
      <c r="AB598" s="154">
        <v>0.5</v>
      </c>
      <c r="AC598" s="154">
        <v>0.75</v>
      </c>
      <c r="AD598" s="154">
        <v>1</v>
      </c>
      <c r="AE598" s="154">
        <v>1</v>
      </c>
      <c r="AF598" s="154">
        <v>0.3</v>
      </c>
      <c r="AG598" s="154">
        <v>0.6</v>
      </c>
      <c r="AH598" s="154">
        <v>0.9</v>
      </c>
      <c r="AI598" s="154">
        <v>1</v>
      </c>
      <c r="AJ598" s="154">
        <v>1</v>
      </c>
      <c r="AK598" s="154"/>
      <c r="AL598" s="154"/>
      <c r="AM598" s="154"/>
      <c r="AN598" s="154"/>
      <c r="AO598" s="154">
        <v>1</v>
      </c>
      <c r="AP598" s="154">
        <v>1</v>
      </c>
      <c r="AQ598" s="127"/>
      <c r="AR598" s="127"/>
      <c r="AS598" s="127"/>
      <c r="AT598" s="127"/>
      <c r="AU598" s="127"/>
      <c r="AV598" s="127"/>
      <c r="AW598" s="127"/>
      <c r="AX598" s="127"/>
      <c r="AY598" s="127"/>
      <c r="AZ598" s="155"/>
      <c r="BA598" s="156"/>
      <c r="BB598" s="157"/>
      <c r="BC598" s="158"/>
      <c r="BD598" s="157"/>
      <c r="BE598" s="157"/>
      <c r="BF598" s="157"/>
      <c r="BG598" s="157">
        <v>0.35714285714285715</v>
      </c>
      <c r="BH598" s="157"/>
      <c r="BI598" s="157"/>
      <c r="BJ598" s="159"/>
      <c r="BK598" s="157"/>
      <c r="BL598" s="159"/>
      <c r="BM598" s="157"/>
      <c r="BN598" s="159"/>
      <c r="BO598" s="157"/>
      <c r="BP598" s="159"/>
      <c r="BQ598" s="157"/>
      <c r="BR598" s="157"/>
      <c r="BS598" s="157"/>
      <c r="BT598" s="157"/>
      <c r="BU598" s="157"/>
      <c r="BV598" s="157"/>
      <c r="BW598" s="157"/>
      <c r="BX598" s="157"/>
      <c r="BY598" s="157"/>
      <c r="BZ598" s="157"/>
      <c r="CA598" s="157"/>
      <c r="CB598" s="157"/>
      <c r="CC598" s="157"/>
      <c r="CD598" s="157"/>
      <c r="CE598" s="157"/>
      <c r="CF598" s="156"/>
      <c r="CG598" s="128"/>
      <c r="CH598" s="160"/>
      <c r="CI598" s="106"/>
      <c r="CJ598" s="18" t="s">
        <v>970</v>
      </c>
      <c r="CK598" s="18" t="s">
        <v>970</v>
      </c>
      <c r="CL598" s="18" t="s">
        <v>7119</v>
      </c>
      <c r="CM598" s="19" t="s">
        <v>7119</v>
      </c>
      <c r="CN598" s="19" t="s">
        <v>7119</v>
      </c>
      <c r="CO598" s="106" t="s">
        <v>549</v>
      </c>
      <c r="CP598" s="106" t="s">
        <v>4812</v>
      </c>
      <c r="CQ598" s="106" t="s">
        <v>362</v>
      </c>
      <c r="CR598" s="106" t="s">
        <v>4813</v>
      </c>
      <c r="CS598" s="106" t="s">
        <v>4814</v>
      </c>
      <c r="CT598" s="106" t="s">
        <v>63</v>
      </c>
      <c r="CU598" s="127" t="s">
        <v>64</v>
      </c>
      <c r="CV598" s="127">
        <v>0</v>
      </c>
      <c r="CW598" s="127" t="s">
        <v>320</v>
      </c>
      <c r="CX598" s="161">
        <v>45931</v>
      </c>
      <c r="CY598" s="161">
        <v>46022</v>
      </c>
      <c r="CZ598" s="162">
        <v>0</v>
      </c>
      <c r="DA598" s="162">
        <v>0</v>
      </c>
      <c r="DB598" s="162">
        <v>0</v>
      </c>
      <c r="DC598" s="162">
        <v>0</v>
      </c>
      <c r="DD598" s="162">
        <v>0</v>
      </c>
      <c r="DE598" s="127" t="s">
        <v>1300</v>
      </c>
      <c r="DF598" s="127" t="s">
        <v>4768</v>
      </c>
      <c r="DG598" s="163" t="s">
        <v>4769</v>
      </c>
      <c r="DH598" s="112">
        <v>0</v>
      </c>
      <c r="DI598" s="106" t="s">
        <v>4770</v>
      </c>
      <c r="DJ598" s="106" t="s">
        <v>416</v>
      </c>
      <c r="DK598" s="106" t="s">
        <v>4771</v>
      </c>
      <c r="DL598" s="106"/>
      <c r="DM598" s="106"/>
      <c r="DN598" s="106"/>
      <c r="DO598" s="110"/>
      <c r="DP598" s="106"/>
      <c r="DQ598" s="110"/>
      <c r="DR598" s="110"/>
      <c r="DS598" s="106"/>
      <c r="DT598" s="110"/>
      <c r="DU598" s="106"/>
      <c r="DV598" s="110"/>
      <c r="DW598" s="110"/>
      <c r="DX598" s="106"/>
      <c r="DY598" s="110"/>
      <c r="DZ598" s="106"/>
      <c r="EA598" s="110"/>
      <c r="EB598" s="110"/>
      <c r="EC598" s="106"/>
      <c r="ED598" s="106"/>
      <c r="EE598" s="106"/>
      <c r="EF598" s="106"/>
      <c r="EG598" s="106"/>
      <c r="EH598" s="106"/>
      <c r="EI598" s="106"/>
      <c r="EJ598" s="106"/>
      <c r="EK598" s="164"/>
      <c r="EL598" s="20" t="s">
        <v>7120</v>
      </c>
      <c r="EM598" s="18" t="s">
        <v>7120</v>
      </c>
      <c r="EN598" s="110" t="s">
        <v>4815</v>
      </c>
      <c r="EO598" s="4" t="s">
        <v>63</v>
      </c>
      <c r="EP598" s="4" t="s">
        <v>7122</v>
      </c>
    </row>
    <row r="599" spans="1:146" ht="150" customHeight="1" x14ac:dyDescent="0.3">
      <c r="A599" s="37" t="s">
        <v>4743</v>
      </c>
      <c r="B599" s="37" t="s">
        <v>4744</v>
      </c>
      <c r="C599" s="69" t="s">
        <v>4745</v>
      </c>
      <c r="D599" s="69" t="s">
        <v>4746</v>
      </c>
      <c r="E599" s="41" t="s">
        <v>4747</v>
      </c>
      <c r="F599" s="37" t="s">
        <v>70</v>
      </c>
      <c r="G599" s="37" t="s">
        <v>70</v>
      </c>
      <c r="H599" s="37" t="s">
        <v>4748</v>
      </c>
      <c r="I599" s="32" t="s">
        <v>257</v>
      </c>
      <c r="J599" s="32" t="s">
        <v>258</v>
      </c>
      <c r="K599" s="37" t="s">
        <v>393</v>
      </c>
      <c r="L599" s="32">
        <v>1</v>
      </c>
      <c r="M599" s="32" t="s">
        <v>4749</v>
      </c>
      <c r="N599" s="32" t="s">
        <v>4777</v>
      </c>
      <c r="O599" s="32" t="s">
        <v>4751</v>
      </c>
      <c r="P599" s="32" t="s">
        <v>63</v>
      </c>
      <c r="Q599" s="32" t="s">
        <v>553</v>
      </c>
      <c r="R599" s="1">
        <v>0</v>
      </c>
      <c r="S599" s="32" t="s">
        <v>263</v>
      </c>
      <c r="T599" s="43">
        <v>44928</v>
      </c>
      <c r="U599" s="43">
        <v>46387</v>
      </c>
      <c r="V599" s="151">
        <v>0</v>
      </c>
      <c r="W599" s="151">
        <v>0.17860000000000001</v>
      </c>
      <c r="X599" s="151">
        <v>0.46429999999999999</v>
      </c>
      <c r="Y599" s="151">
        <v>0.35709999999999997</v>
      </c>
      <c r="Z599" s="151">
        <v>1</v>
      </c>
      <c r="AA599" s="151">
        <v>0.25</v>
      </c>
      <c r="AB599" s="151">
        <v>0.5</v>
      </c>
      <c r="AC599" s="151">
        <v>0.75</v>
      </c>
      <c r="AD599" s="151">
        <v>1</v>
      </c>
      <c r="AE599" s="151">
        <v>1</v>
      </c>
      <c r="AF599" s="151">
        <v>0.3</v>
      </c>
      <c r="AG599" s="151">
        <v>0.6</v>
      </c>
      <c r="AH599" s="151">
        <v>0.9</v>
      </c>
      <c r="AI599" s="151">
        <v>1</v>
      </c>
      <c r="AJ599" s="151">
        <v>1</v>
      </c>
      <c r="AK599" s="151"/>
      <c r="AL599" s="151"/>
      <c r="AM599" s="151"/>
      <c r="AN599" s="151"/>
      <c r="AO599" s="151">
        <v>1</v>
      </c>
      <c r="AP599" s="151">
        <v>1</v>
      </c>
      <c r="AQ599" s="69"/>
      <c r="AR599" s="69"/>
      <c r="AS599" s="69"/>
      <c r="AT599" s="69"/>
      <c r="AU599" s="69"/>
      <c r="AV599" s="69"/>
      <c r="AW599" s="69"/>
      <c r="AX599" s="69"/>
      <c r="AY599" s="69"/>
      <c r="AZ599" s="282"/>
      <c r="BA599" s="150"/>
      <c r="BB599" s="149"/>
      <c r="BC599" s="153"/>
      <c r="BD599" s="149"/>
      <c r="BE599" s="149"/>
      <c r="BF599" s="149"/>
      <c r="BG599" s="149">
        <v>0.35714285714285715</v>
      </c>
      <c r="BH599" s="149"/>
      <c r="BI599" s="149"/>
      <c r="BJ599" s="35"/>
      <c r="BK599" s="149"/>
      <c r="BL599" s="35" t="s">
        <v>4778</v>
      </c>
      <c r="BM599" s="149"/>
      <c r="BN599" s="35"/>
      <c r="BO599" s="149"/>
      <c r="BP599" s="35"/>
      <c r="BQ599" s="149"/>
      <c r="BR599" s="149"/>
      <c r="BS599" s="149"/>
      <c r="BT599" s="149"/>
      <c r="BU599" s="149"/>
      <c r="BV599" s="149"/>
      <c r="BW599" s="149"/>
      <c r="BX599" s="149"/>
      <c r="BY599" s="149"/>
      <c r="BZ599" s="149"/>
      <c r="CA599" s="149"/>
      <c r="CB599" s="149"/>
      <c r="CC599" s="149"/>
      <c r="CD599" s="149"/>
      <c r="CE599" s="149"/>
      <c r="CF599" s="150"/>
      <c r="CG599" s="51"/>
      <c r="CH599" s="289"/>
      <c r="CI599" s="32"/>
      <c r="CJ599" s="1" t="s">
        <v>970</v>
      </c>
      <c r="CK599" s="1" t="s">
        <v>970</v>
      </c>
      <c r="CL599" s="1" t="s">
        <v>7119</v>
      </c>
      <c r="CM599" s="2" t="s">
        <v>7119</v>
      </c>
      <c r="CN599" s="2" t="s">
        <v>7119</v>
      </c>
      <c r="CO599" s="32" t="s">
        <v>1164</v>
      </c>
      <c r="CP599" s="32" t="s">
        <v>4816</v>
      </c>
      <c r="CQ599" s="32" t="s">
        <v>362</v>
      </c>
      <c r="CR599" s="32" t="s">
        <v>4817</v>
      </c>
      <c r="CS599" s="37" t="s">
        <v>4818</v>
      </c>
      <c r="CT599" s="32" t="s">
        <v>63</v>
      </c>
      <c r="CU599" s="32" t="s">
        <v>64</v>
      </c>
      <c r="CV599" s="32">
        <v>1</v>
      </c>
      <c r="CW599" s="32" t="s">
        <v>320</v>
      </c>
      <c r="CX599" s="307">
        <v>45840</v>
      </c>
      <c r="CY599" s="43">
        <v>46022</v>
      </c>
      <c r="CZ599" s="42"/>
      <c r="DA599" s="42"/>
      <c r="DB599" s="42">
        <v>1</v>
      </c>
      <c r="DC599" s="42"/>
      <c r="DD599" s="42">
        <v>1</v>
      </c>
      <c r="DE599" s="32" t="s">
        <v>1300</v>
      </c>
      <c r="DF599" s="32" t="s">
        <v>4768</v>
      </c>
      <c r="DG599" s="324" t="s">
        <v>4769</v>
      </c>
      <c r="DH599" s="44">
        <v>71000000</v>
      </c>
      <c r="DI599" s="32" t="s">
        <v>4819</v>
      </c>
      <c r="DJ599" s="32" t="s">
        <v>416</v>
      </c>
      <c r="DK599" s="32" t="s">
        <v>4771</v>
      </c>
      <c r="DL599" s="32"/>
      <c r="DM599" s="32"/>
      <c r="DN599" s="32" t="s">
        <v>62</v>
      </c>
      <c r="DO599" s="34" t="s">
        <v>4820</v>
      </c>
      <c r="DP599" s="32"/>
      <c r="DQ599" s="34"/>
      <c r="DR599" s="34"/>
      <c r="DS599" s="32">
        <v>0</v>
      </c>
      <c r="DT599" s="34" t="s">
        <v>4821</v>
      </c>
      <c r="DU599" s="32" t="s">
        <v>62</v>
      </c>
      <c r="DV599" s="34" t="s">
        <v>70</v>
      </c>
      <c r="DW599" s="34" t="s">
        <v>70</v>
      </c>
      <c r="DX599" s="32">
        <v>0</v>
      </c>
      <c r="DY599" s="34" t="s">
        <v>4822</v>
      </c>
      <c r="DZ599" s="32" t="s">
        <v>70</v>
      </c>
      <c r="EA599" s="34" t="s">
        <v>4823</v>
      </c>
      <c r="EB599" s="34" t="s">
        <v>4824</v>
      </c>
      <c r="EC599" s="32"/>
      <c r="ED599" s="32"/>
      <c r="EE599" s="32"/>
      <c r="EF599" s="32"/>
      <c r="EG599" s="32"/>
      <c r="EH599" s="32">
        <v>0</v>
      </c>
      <c r="EI599" s="32"/>
      <c r="EJ599" s="32"/>
      <c r="EK599" s="17"/>
      <c r="EL599" s="3">
        <v>0</v>
      </c>
      <c r="EM599" s="1">
        <v>0</v>
      </c>
      <c r="EN599" s="34" t="s">
        <v>4825</v>
      </c>
      <c r="EO599" s="4" t="s">
        <v>63</v>
      </c>
      <c r="EP599" s="4" t="s">
        <v>7122</v>
      </c>
    </row>
    <row r="600" spans="1:146" ht="150" customHeight="1" x14ac:dyDescent="0.3">
      <c r="A600" s="127" t="s">
        <v>4743</v>
      </c>
      <c r="B600" s="127" t="s">
        <v>4744</v>
      </c>
      <c r="C600" s="126" t="s">
        <v>4745</v>
      </c>
      <c r="D600" s="126" t="s">
        <v>4746</v>
      </c>
      <c r="E600" s="107" t="s">
        <v>4747</v>
      </c>
      <c r="F600" s="127" t="s">
        <v>70</v>
      </c>
      <c r="G600" s="127" t="s">
        <v>70</v>
      </c>
      <c r="H600" s="127" t="s">
        <v>4748</v>
      </c>
      <c r="I600" s="106" t="s">
        <v>257</v>
      </c>
      <c r="J600" s="106" t="s">
        <v>258</v>
      </c>
      <c r="K600" s="127" t="s">
        <v>393</v>
      </c>
      <c r="L600" s="106">
        <v>1</v>
      </c>
      <c r="M600" s="106" t="s">
        <v>4749</v>
      </c>
      <c r="N600" s="106" t="s">
        <v>4777</v>
      </c>
      <c r="O600" s="106" t="s">
        <v>4751</v>
      </c>
      <c r="P600" s="106" t="s">
        <v>63</v>
      </c>
      <c r="Q600" s="106" t="s">
        <v>553</v>
      </c>
      <c r="R600" s="18">
        <v>0</v>
      </c>
      <c r="S600" s="106" t="s">
        <v>263</v>
      </c>
      <c r="T600" s="109">
        <v>44928</v>
      </c>
      <c r="U600" s="109">
        <v>46387</v>
      </c>
      <c r="V600" s="154">
        <v>0</v>
      </c>
      <c r="W600" s="154">
        <v>0.17860000000000001</v>
      </c>
      <c r="X600" s="154">
        <v>0.46429999999999999</v>
      </c>
      <c r="Y600" s="154">
        <v>0.35709999999999997</v>
      </c>
      <c r="Z600" s="154">
        <v>1</v>
      </c>
      <c r="AA600" s="154">
        <v>0.25</v>
      </c>
      <c r="AB600" s="154">
        <v>0.5</v>
      </c>
      <c r="AC600" s="154">
        <v>0.75</v>
      </c>
      <c r="AD600" s="154">
        <v>1</v>
      </c>
      <c r="AE600" s="154">
        <v>1</v>
      </c>
      <c r="AF600" s="154">
        <v>0.3</v>
      </c>
      <c r="AG600" s="154">
        <v>0.6</v>
      </c>
      <c r="AH600" s="154">
        <v>0.9</v>
      </c>
      <c r="AI600" s="154">
        <v>1</v>
      </c>
      <c r="AJ600" s="154">
        <v>1</v>
      </c>
      <c r="AK600" s="154"/>
      <c r="AL600" s="154"/>
      <c r="AM600" s="154"/>
      <c r="AN600" s="154"/>
      <c r="AO600" s="154">
        <v>1</v>
      </c>
      <c r="AP600" s="154">
        <v>1</v>
      </c>
      <c r="AQ600" s="127"/>
      <c r="AR600" s="127"/>
      <c r="AS600" s="127"/>
      <c r="AT600" s="127"/>
      <c r="AU600" s="127"/>
      <c r="AV600" s="127"/>
      <c r="AW600" s="127"/>
      <c r="AX600" s="127"/>
      <c r="AY600" s="127"/>
      <c r="AZ600" s="155"/>
      <c r="BA600" s="156"/>
      <c r="BB600" s="157"/>
      <c r="BC600" s="158"/>
      <c r="BD600" s="157"/>
      <c r="BE600" s="157"/>
      <c r="BF600" s="157"/>
      <c r="BG600" s="157">
        <v>0.35714285714285715</v>
      </c>
      <c r="BH600" s="157"/>
      <c r="BI600" s="157"/>
      <c r="BJ600" s="159"/>
      <c r="BK600" s="157"/>
      <c r="BL600" s="159"/>
      <c r="BM600" s="157"/>
      <c r="BN600" s="159"/>
      <c r="BO600" s="157"/>
      <c r="BP600" s="159"/>
      <c r="BQ600" s="157"/>
      <c r="BR600" s="157"/>
      <c r="BS600" s="157"/>
      <c r="BT600" s="157"/>
      <c r="BU600" s="157"/>
      <c r="BV600" s="157"/>
      <c r="BW600" s="157"/>
      <c r="BX600" s="157"/>
      <c r="BY600" s="157"/>
      <c r="BZ600" s="157"/>
      <c r="CA600" s="157"/>
      <c r="CB600" s="157"/>
      <c r="CC600" s="157"/>
      <c r="CD600" s="157"/>
      <c r="CE600" s="157"/>
      <c r="CF600" s="156"/>
      <c r="CG600" s="128"/>
      <c r="CH600" s="160"/>
      <c r="CI600" s="106"/>
      <c r="CJ600" s="18" t="s">
        <v>970</v>
      </c>
      <c r="CK600" s="18" t="s">
        <v>970</v>
      </c>
      <c r="CL600" s="18" t="s">
        <v>7119</v>
      </c>
      <c r="CM600" s="19" t="s">
        <v>7119</v>
      </c>
      <c r="CN600" s="19" t="s">
        <v>7119</v>
      </c>
      <c r="CO600" s="106" t="s">
        <v>1173</v>
      </c>
      <c r="CP600" s="106" t="s">
        <v>4826</v>
      </c>
      <c r="CQ600" s="106" t="s">
        <v>4827</v>
      </c>
      <c r="CR600" s="106" t="s">
        <v>4828</v>
      </c>
      <c r="CS600" s="106" t="s">
        <v>4829</v>
      </c>
      <c r="CT600" s="106" t="s">
        <v>63</v>
      </c>
      <c r="CU600" s="106" t="s">
        <v>64</v>
      </c>
      <c r="CV600" s="106">
        <v>0</v>
      </c>
      <c r="CW600" s="106" t="s">
        <v>320</v>
      </c>
      <c r="CX600" s="161">
        <v>45659</v>
      </c>
      <c r="CY600" s="109">
        <v>46022</v>
      </c>
      <c r="CZ600" s="106"/>
      <c r="DA600" s="106"/>
      <c r="DB600" s="106"/>
      <c r="DC600" s="127"/>
      <c r="DD600" s="106"/>
      <c r="DE600" s="106" t="s">
        <v>1300</v>
      </c>
      <c r="DF600" s="106" t="s">
        <v>4768</v>
      </c>
      <c r="DG600" s="163" t="s">
        <v>4769</v>
      </c>
      <c r="DH600" s="165">
        <v>0</v>
      </c>
      <c r="DI600" s="106" t="s">
        <v>4770</v>
      </c>
      <c r="DJ600" s="106" t="s">
        <v>416</v>
      </c>
      <c r="DK600" s="106" t="s">
        <v>4771</v>
      </c>
      <c r="DL600" s="106"/>
      <c r="DM600" s="106"/>
      <c r="DN600" s="106"/>
      <c r="DO600" s="110"/>
      <c r="DP600" s="106"/>
      <c r="DQ600" s="110"/>
      <c r="DR600" s="110"/>
      <c r="DS600" s="106"/>
      <c r="DT600" s="110"/>
      <c r="DU600" s="106"/>
      <c r="DV600" s="110"/>
      <c r="DW600" s="110"/>
      <c r="DX600" s="106"/>
      <c r="DY600" s="110"/>
      <c r="DZ600" s="106"/>
      <c r="EA600" s="110"/>
      <c r="EB600" s="110"/>
      <c r="EC600" s="106"/>
      <c r="ED600" s="106"/>
      <c r="EE600" s="106"/>
      <c r="EF600" s="106"/>
      <c r="EG600" s="106"/>
      <c r="EH600" s="106"/>
      <c r="EI600" s="106"/>
      <c r="EJ600" s="106"/>
      <c r="EK600" s="164"/>
      <c r="EL600" s="20" t="s">
        <v>7120</v>
      </c>
      <c r="EM600" s="18" t="s">
        <v>7120</v>
      </c>
      <c r="EN600" s="110" t="s">
        <v>4830</v>
      </c>
      <c r="EO600" s="4" t="s">
        <v>63</v>
      </c>
      <c r="EP600" s="4" t="s">
        <v>7122</v>
      </c>
    </row>
    <row r="601" spans="1:146" ht="150" customHeight="1" x14ac:dyDescent="0.3">
      <c r="A601" s="37" t="s">
        <v>4743</v>
      </c>
      <c r="B601" s="37" t="s">
        <v>4744</v>
      </c>
      <c r="C601" s="69" t="s">
        <v>4745</v>
      </c>
      <c r="D601" s="69" t="s">
        <v>4746</v>
      </c>
      <c r="E601" s="41" t="s">
        <v>4747</v>
      </c>
      <c r="F601" s="37" t="s">
        <v>70</v>
      </c>
      <c r="G601" s="37" t="s">
        <v>70</v>
      </c>
      <c r="H601" s="37" t="s">
        <v>4748</v>
      </c>
      <c r="I601" s="32" t="s">
        <v>257</v>
      </c>
      <c r="J601" s="32" t="s">
        <v>258</v>
      </c>
      <c r="K601" s="37" t="s">
        <v>393</v>
      </c>
      <c r="L601" s="32">
        <v>1</v>
      </c>
      <c r="M601" s="32" t="s">
        <v>4749</v>
      </c>
      <c r="N601" s="32" t="s">
        <v>4777</v>
      </c>
      <c r="O601" s="32" t="s">
        <v>4751</v>
      </c>
      <c r="P601" s="32" t="s">
        <v>63</v>
      </c>
      <c r="Q601" s="32" t="s">
        <v>553</v>
      </c>
      <c r="R601" s="1">
        <v>0</v>
      </c>
      <c r="S601" s="32" t="s">
        <v>263</v>
      </c>
      <c r="T601" s="43">
        <v>44928</v>
      </c>
      <c r="U601" s="43">
        <v>46387</v>
      </c>
      <c r="V601" s="151">
        <v>0</v>
      </c>
      <c r="W601" s="151">
        <v>0.17860000000000001</v>
      </c>
      <c r="X601" s="151">
        <v>0.46429999999999999</v>
      </c>
      <c r="Y601" s="151">
        <v>0.35709999999999997</v>
      </c>
      <c r="Z601" s="151">
        <v>1</v>
      </c>
      <c r="AA601" s="151">
        <v>0.25</v>
      </c>
      <c r="AB601" s="151">
        <v>0.5</v>
      </c>
      <c r="AC601" s="151">
        <v>0.75</v>
      </c>
      <c r="AD601" s="151">
        <v>1</v>
      </c>
      <c r="AE601" s="151">
        <v>1</v>
      </c>
      <c r="AF601" s="151">
        <v>0.3</v>
      </c>
      <c r="AG601" s="151">
        <v>0.6</v>
      </c>
      <c r="AH601" s="151">
        <v>0.9</v>
      </c>
      <c r="AI601" s="151">
        <v>1</v>
      </c>
      <c r="AJ601" s="151">
        <v>1</v>
      </c>
      <c r="AK601" s="151"/>
      <c r="AL601" s="151"/>
      <c r="AM601" s="151"/>
      <c r="AN601" s="151"/>
      <c r="AO601" s="151">
        <v>1</v>
      </c>
      <c r="AP601" s="151">
        <v>1</v>
      </c>
      <c r="AQ601" s="37"/>
      <c r="AR601" s="37"/>
      <c r="AS601" s="37"/>
      <c r="AT601" s="37"/>
      <c r="AU601" s="37"/>
      <c r="AV601" s="37"/>
      <c r="AW601" s="37"/>
      <c r="AX601" s="37"/>
      <c r="AY601" s="37"/>
      <c r="AZ601" s="282"/>
      <c r="BA601" s="150"/>
      <c r="BB601" s="149"/>
      <c r="BC601" s="153"/>
      <c r="BD601" s="149"/>
      <c r="BE601" s="149"/>
      <c r="BF601" s="149"/>
      <c r="BG601" s="149">
        <v>0.35714285714285715</v>
      </c>
      <c r="BH601" s="149"/>
      <c r="BI601" s="149"/>
      <c r="BJ601" s="35"/>
      <c r="BK601" s="149"/>
      <c r="BL601" s="35" t="s">
        <v>4778</v>
      </c>
      <c r="BM601" s="149"/>
      <c r="BN601" s="35"/>
      <c r="BO601" s="149"/>
      <c r="BP601" s="35"/>
      <c r="BQ601" s="149"/>
      <c r="BR601" s="149"/>
      <c r="BS601" s="149"/>
      <c r="BT601" s="149"/>
      <c r="BU601" s="149"/>
      <c r="BV601" s="149"/>
      <c r="BW601" s="149"/>
      <c r="BX601" s="149"/>
      <c r="BY601" s="149"/>
      <c r="BZ601" s="149"/>
      <c r="CA601" s="149"/>
      <c r="CB601" s="149"/>
      <c r="CC601" s="149"/>
      <c r="CD601" s="149"/>
      <c r="CE601" s="149"/>
      <c r="CF601" s="150"/>
      <c r="CG601" s="51"/>
      <c r="CH601" s="289"/>
      <c r="CI601" s="32"/>
      <c r="CJ601" s="1" t="s">
        <v>970</v>
      </c>
      <c r="CK601" s="1" t="s">
        <v>970</v>
      </c>
      <c r="CL601" s="1" t="s">
        <v>7119</v>
      </c>
      <c r="CM601" s="2" t="s">
        <v>7119</v>
      </c>
      <c r="CN601" s="2" t="s">
        <v>7119</v>
      </c>
      <c r="CO601" s="32" t="s">
        <v>1346</v>
      </c>
      <c r="CP601" s="32" t="s">
        <v>4831</v>
      </c>
      <c r="CQ601" s="32" t="s">
        <v>4832</v>
      </c>
      <c r="CR601" s="32" t="s">
        <v>4833</v>
      </c>
      <c r="CS601" s="32" t="s">
        <v>4834</v>
      </c>
      <c r="CT601" s="32" t="s">
        <v>63</v>
      </c>
      <c r="CU601" s="32" t="s">
        <v>64</v>
      </c>
      <c r="CV601" s="32">
        <v>0</v>
      </c>
      <c r="CW601" s="32" t="s">
        <v>263</v>
      </c>
      <c r="CX601" s="307">
        <v>45931</v>
      </c>
      <c r="CY601" s="43">
        <v>46022</v>
      </c>
      <c r="CZ601" s="1"/>
      <c r="DA601" s="1"/>
      <c r="DB601" s="1"/>
      <c r="DC601" s="2">
        <v>0.6</v>
      </c>
      <c r="DD601" s="1">
        <v>0.6</v>
      </c>
      <c r="DE601" s="32" t="s">
        <v>1300</v>
      </c>
      <c r="DF601" s="32" t="s">
        <v>4768</v>
      </c>
      <c r="DG601" s="324" t="s">
        <v>4835</v>
      </c>
      <c r="DH601" s="36">
        <v>0</v>
      </c>
      <c r="DI601" s="32" t="s">
        <v>4770</v>
      </c>
      <c r="DJ601" s="32" t="s">
        <v>4836</v>
      </c>
      <c r="DK601" s="32" t="s">
        <v>4026</v>
      </c>
      <c r="DL601" s="32"/>
      <c r="DM601" s="32"/>
      <c r="DN601" s="32" t="s">
        <v>62</v>
      </c>
      <c r="DO601" s="34" t="s">
        <v>4837</v>
      </c>
      <c r="DP601" s="32"/>
      <c r="DQ601" s="34"/>
      <c r="DR601" s="34"/>
      <c r="DS601" s="1">
        <v>0</v>
      </c>
      <c r="DT601" s="34" t="s">
        <v>4838</v>
      </c>
      <c r="DU601" s="32" t="s">
        <v>62</v>
      </c>
      <c r="DV601" s="34" t="s">
        <v>70</v>
      </c>
      <c r="DW601" s="34" t="s">
        <v>70</v>
      </c>
      <c r="DX601" s="1">
        <v>0</v>
      </c>
      <c r="DY601" s="34" t="s">
        <v>4839</v>
      </c>
      <c r="DZ601" s="32" t="s">
        <v>70</v>
      </c>
      <c r="EA601" s="32" t="s">
        <v>70</v>
      </c>
      <c r="EB601" s="32" t="s">
        <v>70</v>
      </c>
      <c r="EC601" s="32"/>
      <c r="ED601" s="32"/>
      <c r="EE601" s="32"/>
      <c r="EF601" s="32"/>
      <c r="EG601" s="32"/>
      <c r="EH601" s="1">
        <v>0</v>
      </c>
      <c r="EI601" s="32"/>
      <c r="EJ601" s="32"/>
      <c r="EK601" s="17"/>
      <c r="EL601" s="3" t="s">
        <v>7120</v>
      </c>
      <c r="EM601" s="1">
        <v>0</v>
      </c>
      <c r="EN601" s="34"/>
      <c r="EO601" s="4" t="s">
        <v>63</v>
      </c>
      <c r="EP601" s="4" t="s">
        <v>7122</v>
      </c>
    </row>
    <row r="602" spans="1:146" ht="150" customHeight="1" x14ac:dyDescent="0.3">
      <c r="A602" s="37" t="s">
        <v>4743</v>
      </c>
      <c r="B602" s="37" t="s">
        <v>4744</v>
      </c>
      <c r="C602" s="69" t="s">
        <v>4745</v>
      </c>
      <c r="D602" s="69" t="s">
        <v>4746</v>
      </c>
      <c r="E602" s="41" t="s">
        <v>4747</v>
      </c>
      <c r="F602" s="37" t="s">
        <v>70</v>
      </c>
      <c r="G602" s="37" t="s">
        <v>70</v>
      </c>
      <c r="H602" s="37" t="s">
        <v>4748</v>
      </c>
      <c r="I602" s="32" t="s">
        <v>257</v>
      </c>
      <c r="J602" s="32" t="s">
        <v>258</v>
      </c>
      <c r="K602" s="37" t="s">
        <v>393</v>
      </c>
      <c r="L602" s="32">
        <v>1</v>
      </c>
      <c r="M602" s="32" t="s">
        <v>4749</v>
      </c>
      <c r="N602" s="32" t="s">
        <v>4777</v>
      </c>
      <c r="O602" s="32" t="s">
        <v>4751</v>
      </c>
      <c r="P602" s="32" t="s">
        <v>63</v>
      </c>
      <c r="Q602" s="32" t="s">
        <v>553</v>
      </c>
      <c r="R602" s="1">
        <v>0</v>
      </c>
      <c r="S602" s="32" t="s">
        <v>263</v>
      </c>
      <c r="T602" s="43">
        <v>44928</v>
      </c>
      <c r="U602" s="43">
        <v>46387</v>
      </c>
      <c r="V602" s="151">
        <v>0</v>
      </c>
      <c r="W602" s="151">
        <v>0.17860000000000001</v>
      </c>
      <c r="X602" s="151">
        <v>0.46429999999999999</v>
      </c>
      <c r="Y602" s="151">
        <v>0.35709999999999997</v>
      </c>
      <c r="Z602" s="151">
        <v>1</v>
      </c>
      <c r="AA602" s="151">
        <v>0.25</v>
      </c>
      <c r="AB602" s="151">
        <v>0.5</v>
      </c>
      <c r="AC602" s="151">
        <v>0.75</v>
      </c>
      <c r="AD602" s="151">
        <v>1</v>
      </c>
      <c r="AE602" s="151">
        <v>1</v>
      </c>
      <c r="AF602" s="151">
        <v>0.3</v>
      </c>
      <c r="AG602" s="151">
        <v>0.6</v>
      </c>
      <c r="AH602" s="151">
        <v>0.9</v>
      </c>
      <c r="AI602" s="151">
        <v>1</v>
      </c>
      <c r="AJ602" s="151">
        <v>1</v>
      </c>
      <c r="AK602" s="151"/>
      <c r="AL602" s="151"/>
      <c r="AM602" s="151"/>
      <c r="AN602" s="151"/>
      <c r="AO602" s="151">
        <v>1</v>
      </c>
      <c r="AP602" s="151">
        <v>1</v>
      </c>
      <c r="AQ602" s="37"/>
      <c r="AR602" s="37"/>
      <c r="AS602" s="37"/>
      <c r="AT602" s="37"/>
      <c r="AU602" s="37"/>
      <c r="AV602" s="37"/>
      <c r="AW602" s="37"/>
      <c r="AX602" s="37"/>
      <c r="AY602" s="37"/>
      <c r="AZ602" s="282"/>
      <c r="BA602" s="150"/>
      <c r="BB602" s="149"/>
      <c r="BC602" s="153"/>
      <c r="BD602" s="149"/>
      <c r="BE602" s="149"/>
      <c r="BF602" s="149"/>
      <c r="BG602" s="149"/>
      <c r="BH602" s="149"/>
      <c r="BI602" s="149"/>
      <c r="BJ602" s="35"/>
      <c r="BK602" s="149"/>
      <c r="BL602" s="35" t="s">
        <v>4840</v>
      </c>
      <c r="BM602" s="149"/>
      <c r="BN602" s="35"/>
      <c r="BO602" s="149"/>
      <c r="BP602" s="35"/>
      <c r="BQ602" s="149"/>
      <c r="BR602" s="149"/>
      <c r="BS602" s="149"/>
      <c r="BT602" s="149"/>
      <c r="BU602" s="149"/>
      <c r="BV602" s="149"/>
      <c r="BW602" s="149"/>
      <c r="BX602" s="149"/>
      <c r="BY602" s="149"/>
      <c r="BZ602" s="149"/>
      <c r="CA602" s="149"/>
      <c r="CB602" s="149"/>
      <c r="CC602" s="149"/>
      <c r="CD602" s="149"/>
      <c r="CE602" s="149"/>
      <c r="CF602" s="150"/>
      <c r="CG602" s="51"/>
      <c r="CH602" s="289"/>
      <c r="CI602" s="32"/>
      <c r="CJ602" s="1" t="s">
        <v>970</v>
      </c>
      <c r="CK602" s="1" t="s">
        <v>970</v>
      </c>
      <c r="CL602" s="1" t="s">
        <v>7119</v>
      </c>
      <c r="CM602" s="2" t="s">
        <v>7119</v>
      </c>
      <c r="CN602" s="2" t="s">
        <v>7119</v>
      </c>
      <c r="CO602" s="32" t="s">
        <v>1352</v>
      </c>
      <c r="CP602" s="37" t="s">
        <v>4841</v>
      </c>
      <c r="CQ602" s="32" t="s">
        <v>279</v>
      </c>
      <c r="CR602" s="32" t="s">
        <v>4842</v>
      </c>
      <c r="CS602" s="32" t="s">
        <v>4843</v>
      </c>
      <c r="CT602" s="32" t="s">
        <v>4844</v>
      </c>
      <c r="CU602" s="32" t="s">
        <v>99</v>
      </c>
      <c r="CV602" s="32">
        <v>0</v>
      </c>
      <c r="CW602" s="32" t="s">
        <v>263</v>
      </c>
      <c r="CX602" s="307">
        <v>45731</v>
      </c>
      <c r="CY602" s="43">
        <v>46022</v>
      </c>
      <c r="CZ602" s="1">
        <v>1</v>
      </c>
      <c r="DA602" s="1">
        <v>1</v>
      </c>
      <c r="DB602" s="1">
        <v>1</v>
      </c>
      <c r="DC602" s="2">
        <v>1</v>
      </c>
      <c r="DD602" s="1">
        <v>1</v>
      </c>
      <c r="DE602" s="32" t="s">
        <v>1300</v>
      </c>
      <c r="DF602" s="32" t="s">
        <v>4768</v>
      </c>
      <c r="DG602" s="324" t="s">
        <v>4835</v>
      </c>
      <c r="DH602" s="44">
        <v>48959000</v>
      </c>
      <c r="DI602" s="32" t="s">
        <v>4770</v>
      </c>
      <c r="DJ602" s="32" t="s">
        <v>416</v>
      </c>
      <c r="DK602" s="32" t="s">
        <v>4845</v>
      </c>
      <c r="DL602" s="32"/>
      <c r="DM602" s="32"/>
      <c r="DN602" s="41">
        <v>1</v>
      </c>
      <c r="DO602" s="34" t="s">
        <v>4761</v>
      </c>
      <c r="DP602" s="32" t="s">
        <v>4846</v>
      </c>
      <c r="DQ602" s="34"/>
      <c r="DR602" s="34"/>
      <c r="DS602" s="1">
        <v>1</v>
      </c>
      <c r="DT602" s="34" t="s">
        <v>4847</v>
      </c>
      <c r="DU602" s="61" t="s">
        <v>4848</v>
      </c>
      <c r="DV602" s="34" t="s">
        <v>70</v>
      </c>
      <c r="DW602" s="34" t="s">
        <v>70</v>
      </c>
      <c r="DX602" s="1">
        <v>1</v>
      </c>
      <c r="DY602" s="34" t="s">
        <v>4849</v>
      </c>
      <c r="DZ602" s="61" t="s">
        <v>4850</v>
      </c>
      <c r="EA602" s="32" t="s">
        <v>70</v>
      </c>
      <c r="EB602" s="32" t="s">
        <v>70</v>
      </c>
      <c r="EC602" s="32"/>
      <c r="ED602" s="32"/>
      <c r="EE602" s="32"/>
      <c r="EF602" s="32"/>
      <c r="EG602" s="32"/>
      <c r="EH602" s="96">
        <v>0.75</v>
      </c>
      <c r="EI602" s="32"/>
      <c r="EJ602" s="32"/>
      <c r="EK602" s="17"/>
      <c r="EL602" s="3">
        <v>1</v>
      </c>
      <c r="EM602" s="1">
        <v>0.75</v>
      </c>
      <c r="EN602" s="34" t="s">
        <v>4851</v>
      </c>
      <c r="EO602" s="4" t="s">
        <v>63</v>
      </c>
      <c r="EP602" s="4" t="s">
        <v>7122</v>
      </c>
    </row>
    <row r="603" spans="1:146" ht="150" customHeight="1" x14ac:dyDescent="0.3">
      <c r="A603" s="37" t="s">
        <v>4743</v>
      </c>
      <c r="B603" s="37" t="s">
        <v>4744</v>
      </c>
      <c r="C603" s="69" t="s">
        <v>4745</v>
      </c>
      <c r="D603" s="69" t="s">
        <v>4746</v>
      </c>
      <c r="E603" s="41" t="s">
        <v>4747</v>
      </c>
      <c r="F603" s="37" t="s">
        <v>70</v>
      </c>
      <c r="G603" s="37" t="s">
        <v>70</v>
      </c>
      <c r="H603" s="37" t="s">
        <v>4748</v>
      </c>
      <c r="I603" s="32" t="s">
        <v>257</v>
      </c>
      <c r="J603" s="32" t="s">
        <v>258</v>
      </c>
      <c r="K603" s="37" t="s">
        <v>393</v>
      </c>
      <c r="L603" s="32">
        <v>1</v>
      </c>
      <c r="M603" s="32" t="s">
        <v>4749</v>
      </c>
      <c r="N603" s="32" t="s">
        <v>4777</v>
      </c>
      <c r="O603" s="32" t="s">
        <v>4751</v>
      </c>
      <c r="P603" s="32" t="s">
        <v>63</v>
      </c>
      <c r="Q603" s="32" t="s">
        <v>553</v>
      </c>
      <c r="R603" s="1">
        <v>0</v>
      </c>
      <c r="S603" s="32" t="s">
        <v>263</v>
      </c>
      <c r="T603" s="43">
        <v>44928</v>
      </c>
      <c r="U603" s="43">
        <v>46387</v>
      </c>
      <c r="V603" s="151">
        <v>0</v>
      </c>
      <c r="W603" s="151">
        <v>0.17860000000000001</v>
      </c>
      <c r="X603" s="151">
        <v>0.46429999999999999</v>
      </c>
      <c r="Y603" s="151">
        <v>0.35709999999999997</v>
      </c>
      <c r="Z603" s="151">
        <v>1</v>
      </c>
      <c r="AA603" s="151">
        <v>0.25</v>
      </c>
      <c r="AB603" s="151">
        <v>0.5</v>
      </c>
      <c r="AC603" s="151">
        <v>0.75</v>
      </c>
      <c r="AD603" s="151">
        <v>1</v>
      </c>
      <c r="AE603" s="151">
        <v>1</v>
      </c>
      <c r="AF603" s="151">
        <v>0.3</v>
      </c>
      <c r="AG603" s="151">
        <v>0.6</v>
      </c>
      <c r="AH603" s="151">
        <v>0.9</v>
      </c>
      <c r="AI603" s="151">
        <v>1</v>
      </c>
      <c r="AJ603" s="151">
        <v>1</v>
      </c>
      <c r="AK603" s="151"/>
      <c r="AL603" s="151"/>
      <c r="AM603" s="151"/>
      <c r="AN603" s="151"/>
      <c r="AO603" s="151">
        <v>1</v>
      </c>
      <c r="AP603" s="151">
        <v>1</v>
      </c>
      <c r="AQ603" s="37"/>
      <c r="AR603" s="37"/>
      <c r="AS603" s="37"/>
      <c r="AT603" s="37"/>
      <c r="AU603" s="37"/>
      <c r="AV603" s="37"/>
      <c r="AW603" s="37"/>
      <c r="AX603" s="37"/>
      <c r="AY603" s="37"/>
      <c r="AZ603" s="282"/>
      <c r="BA603" s="150"/>
      <c r="BB603" s="149"/>
      <c r="BC603" s="153"/>
      <c r="BD603" s="149"/>
      <c r="BE603" s="149"/>
      <c r="BF603" s="149"/>
      <c r="BG603" s="149"/>
      <c r="BH603" s="149"/>
      <c r="BI603" s="149"/>
      <c r="BJ603" s="35"/>
      <c r="BK603" s="149"/>
      <c r="BL603" s="35"/>
      <c r="BM603" s="149"/>
      <c r="BN603" s="35"/>
      <c r="BO603" s="149"/>
      <c r="BP603" s="35"/>
      <c r="BQ603" s="149"/>
      <c r="BR603" s="149"/>
      <c r="BS603" s="149"/>
      <c r="BT603" s="149"/>
      <c r="BU603" s="149"/>
      <c r="BV603" s="149"/>
      <c r="BW603" s="149"/>
      <c r="BX603" s="149"/>
      <c r="BY603" s="149"/>
      <c r="BZ603" s="149"/>
      <c r="CA603" s="149"/>
      <c r="CB603" s="149"/>
      <c r="CC603" s="149"/>
      <c r="CD603" s="149"/>
      <c r="CE603" s="149"/>
      <c r="CF603" s="150"/>
      <c r="CG603" s="51"/>
      <c r="CH603" s="289"/>
      <c r="CI603" s="32"/>
      <c r="CJ603" s="1" t="s">
        <v>970</v>
      </c>
      <c r="CK603" s="1" t="s">
        <v>970</v>
      </c>
      <c r="CL603" s="1" t="s">
        <v>7119</v>
      </c>
      <c r="CM603" s="2" t="s">
        <v>7119</v>
      </c>
      <c r="CN603" s="2" t="s">
        <v>7119</v>
      </c>
      <c r="CO603" s="32" t="s">
        <v>1358</v>
      </c>
      <c r="CP603" s="37" t="s">
        <v>4852</v>
      </c>
      <c r="CQ603" s="32" t="s">
        <v>279</v>
      </c>
      <c r="CR603" s="32" t="s">
        <v>4853</v>
      </c>
      <c r="CS603" s="32" t="s">
        <v>4854</v>
      </c>
      <c r="CT603" s="32" t="s">
        <v>63</v>
      </c>
      <c r="CU603" s="32" t="s">
        <v>64</v>
      </c>
      <c r="CV603" s="32">
        <v>1</v>
      </c>
      <c r="CW603" s="32" t="s">
        <v>320</v>
      </c>
      <c r="CX603" s="307">
        <v>45853</v>
      </c>
      <c r="CY603" s="43">
        <v>46022</v>
      </c>
      <c r="CZ603" s="49"/>
      <c r="DA603" s="49"/>
      <c r="DB603" s="49"/>
      <c r="DC603" s="143">
        <v>1</v>
      </c>
      <c r="DD603" s="49">
        <v>1</v>
      </c>
      <c r="DE603" s="32" t="s">
        <v>1300</v>
      </c>
      <c r="DF603" s="32" t="s">
        <v>4768</v>
      </c>
      <c r="DG603" s="324" t="s">
        <v>4835</v>
      </c>
      <c r="DH603" s="44">
        <v>290041000</v>
      </c>
      <c r="DI603" s="32" t="s">
        <v>4770</v>
      </c>
      <c r="DJ603" s="32" t="s">
        <v>416</v>
      </c>
      <c r="DK603" s="32" t="s">
        <v>4845</v>
      </c>
      <c r="DL603" s="32"/>
      <c r="DM603" s="32"/>
      <c r="DN603" s="41" t="s">
        <v>62</v>
      </c>
      <c r="DO603" s="34" t="s">
        <v>4837</v>
      </c>
      <c r="DP603" s="32"/>
      <c r="DQ603" s="34"/>
      <c r="DR603" s="34"/>
      <c r="DS603" s="32">
        <v>0</v>
      </c>
      <c r="DT603" s="34" t="s">
        <v>4838</v>
      </c>
      <c r="DU603" s="32" t="s">
        <v>62</v>
      </c>
      <c r="DV603" s="34" t="s">
        <v>70</v>
      </c>
      <c r="DW603" s="34" t="s">
        <v>70</v>
      </c>
      <c r="DX603" s="32">
        <v>0</v>
      </c>
      <c r="DY603" s="34" t="s">
        <v>4839</v>
      </c>
      <c r="DZ603" s="32" t="s">
        <v>70</v>
      </c>
      <c r="EA603" s="32" t="s">
        <v>70</v>
      </c>
      <c r="EB603" s="32" t="s">
        <v>70</v>
      </c>
      <c r="EC603" s="32"/>
      <c r="ED603" s="32"/>
      <c r="EE603" s="32"/>
      <c r="EF603" s="32"/>
      <c r="EG603" s="32"/>
      <c r="EH603" s="32">
        <v>0</v>
      </c>
      <c r="EI603" s="32"/>
      <c r="EJ603" s="32"/>
      <c r="EK603" s="17"/>
      <c r="EL603" s="3" t="s">
        <v>7120</v>
      </c>
      <c r="EM603" s="1">
        <v>0</v>
      </c>
      <c r="EN603" s="34"/>
      <c r="EO603" s="4" t="s">
        <v>63</v>
      </c>
      <c r="EP603" s="4" t="s">
        <v>7122</v>
      </c>
    </row>
    <row r="604" spans="1:146" ht="150" customHeight="1" x14ac:dyDescent="0.3">
      <c r="A604" s="37" t="s">
        <v>4743</v>
      </c>
      <c r="B604" s="37" t="s">
        <v>4744</v>
      </c>
      <c r="C604" s="69" t="s">
        <v>4745</v>
      </c>
      <c r="D604" s="69" t="s">
        <v>4746</v>
      </c>
      <c r="E604" s="41" t="s">
        <v>4747</v>
      </c>
      <c r="F604" s="37" t="s">
        <v>70</v>
      </c>
      <c r="G604" s="37" t="s">
        <v>70</v>
      </c>
      <c r="H604" s="37" t="s">
        <v>4748</v>
      </c>
      <c r="I604" s="32" t="s">
        <v>257</v>
      </c>
      <c r="J604" s="32" t="s">
        <v>258</v>
      </c>
      <c r="K604" s="37" t="s">
        <v>393</v>
      </c>
      <c r="L604" s="32">
        <v>1</v>
      </c>
      <c r="M604" s="32" t="s">
        <v>4749</v>
      </c>
      <c r="N604" s="32" t="s">
        <v>4777</v>
      </c>
      <c r="O604" s="32" t="s">
        <v>4751</v>
      </c>
      <c r="P604" s="32" t="s">
        <v>63</v>
      </c>
      <c r="Q604" s="32" t="s">
        <v>553</v>
      </c>
      <c r="R604" s="1">
        <v>0</v>
      </c>
      <c r="S604" s="32" t="s">
        <v>263</v>
      </c>
      <c r="T604" s="43">
        <v>44928</v>
      </c>
      <c r="U604" s="43">
        <v>46387</v>
      </c>
      <c r="V604" s="151">
        <v>0</v>
      </c>
      <c r="W604" s="151">
        <v>0.17860000000000001</v>
      </c>
      <c r="X604" s="151">
        <v>0.46429999999999999</v>
      </c>
      <c r="Y604" s="151">
        <v>0.35709999999999997</v>
      </c>
      <c r="Z604" s="151">
        <v>1</v>
      </c>
      <c r="AA604" s="151">
        <v>0.25</v>
      </c>
      <c r="AB604" s="151">
        <v>0.5</v>
      </c>
      <c r="AC604" s="151">
        <v>0.75</v>
      </c>
      <c r="AD604" s="151">
        <v>1</v>
      </c>
      <c r="AE604" s="151">
        <v>1</v>
      </c>
      <c r="AF604" s="151">
        <v>0.3</v>
      </c>
      <c r="AG604" s="151">
        <v>0.6</v>
      </c>
      <c r="AH604" s="151">
        <v>0.9</v>
      </c>
      <c r="AI604" s="151">
        <v>1</v>
      </c>
      <c r="AJ604" s="151">
        <v>1</v>
      </c>
      <c r="AK604" s="151"/>
      <c r="AL604" s="151"/>
      <c r="AM604" s="151"/>
      <c r="AN604" s="151"/>
      <c r="AO604" s="151">
        <v>1</v>
      </c>
      <c r="AP604" s="151">
        <v>1</v>
      </c>
      <c r="AQ604" s="37"/>
      <c r="AR604" s="37"/>
      <c r="AS604" s="37"/>
      <c r="AT604" s="37"/>
      <c r="AU604" s="37"/>
      <c r="AV604" s="37"/>
      <c r="AW604" s="37"/>
      <c r="AX604" s="37"/>
      <c r="AY604" s="37"/>
      <c r="AZ604" s="282"/>
      <c r="BA604" s="150"/>
      <c r="BB604" s="149"/>
      <c r="BC604" s="153"/>
      <c r="BD604" s="149"/>
      <c r="BE604" s="149"/>
      <c r="BF604" s="149"/>
      <c r="BG604" s="149"/>
      <c r="BH604" s="149"/>
      <c r="BI604" s="149"/>
      <c r="BJ604" s="35"/>
      <c r="BK604" s="149"/>
      <c r="BL604" s="35"/>
      <c r="BM604" s="149"/>
      <c r="BN604" s="35"/>
      <c r="BO604" s="149"/>
      <c r="BP604" s="35"/>
      <c r="BQ604" s="149"/>
      <c r="BR604" s="149"/>
      <c r="BS604" s="149"/>
      <c r="BT604" s="149"/>
      <c r="BU604" s="149"/>
      <c r="BV604" s="149"/>
      <c r="BW604" s="149"/>
      <c r="BX604" s="149"/>
      <c r="BY604" s="149"/>
      <c r="BZ604" s="149"/>
      <c r="CA604" s="149"/>
      <c r="CB604" s="149"/>
      <c r="CC604" s="149"/>
      <c r="CD604" s="149"/>
      <c r="CE604" s="149"/>
      <c r="CF604" s="150"/>
      <c r="CG604" s="51"/>
      <c r="CH604" s="289"/>
      <c r="CI604" s="32"/>
      <c r="CJ604" s="1" t="s">
        <v>970</v>
      </c>
      <c r="CK604" s="1" t="s">
        <v>970</v>
      </c>
      <c r="CL604" s="1" t="s">
        <v>7119</v>
      </c>
      <c r="CM604" s="2" t="s">
        <v>7119</v>
      </c>
      <c r="CN604" s="2" t="s">
        <v>7119</v>
      </c>
      <c r="CO604" s="32" t="s">
        <v>1364</v>
      </c>
      <c r="CP604" s="37" t="s">
        <v>4855</v>
      </c>
      <c r="CQ604" s="32" t="s">
        <v>279</v>
      </c>
      <c r="CR604" s="32" t="s">
        <v>4856</v>
      </c>
      <c r="CS604" s="32" t="s">
        <v>4857</v>
      </c>
      <c r="CT604" s="32" t="s">
        <v>63</v>
      </c>
      <c r="CU604" s="32" t="s">
        <v>64</v>
      </c>
      <c r="CV604" s="32">
        <v>0</v>
      </c>
      <c r="CW604" s="32" t="s">
        <v>320</v>
      </c>
      <c r="CX604" s="307">
        <v>45731</v>
      </c>
      <c r="CY604" s="43">
        <v>46022</v>
      </c>
      <c r="CZ604" s="50"/>
      <c r="DA604" s="50">
        <v>1</v>
      </c>
      <c r="DB604" s="50">
        <v>1</v>
      </c>
      <c r="DC604" s="78">
        <v>1</v>
      </c>
      <c r="DD604" s="50">
        <v>3</v>
      </c>
      <c r="DE604" s="32" t="s">
        <v>1300</v>
      </c>
      <c r="DF604" s="32" t="s">
        <v>4768</v>
      </c>
      <c r="DG604" s="324" t="s">
        <v>4835</v>
      </c>
      <c r="DH604" s="44">
        <v>88000000</v>
      </c>
      <c r="DI604" s="32" t="s">
        <v>4770</v>
      </c>
      <c r="DJ604" s="32" t="s">
        <v>416</v>
      </c>
      <c r="DK604" s="32" t="s">
        <v>4845</v>
      </c>
      <c r="DL604" s="32"/>
      <c r="DM604" s="32"/>
      <c r="DN604" s="32" t="s">
        <v>62</v>
      </c>
      <c r="DO604" s="34" t="s">
        <v>4772</v>
      </c>
      <c r="DP604" s="32"/>
      <c r="DQ604" s="34"/>
      <c r="DR604" s="34"/>
      <c r="DS604" s="32">
        <v>1</v>
      </c>
      <c r="DT604" s="34" t="s">
        <v>4858</v>
      </c>
      <c r="DU604" s="61" t="s">
        <v>4859</v>
      </c>
      <c r="DV604" s="34" t="s">
        <v>70</v>
      </c>
      <c r="DW604" s="34" t="s">
        <v>70</v>
      </c>
      <c r="DX604" s="32">
        <v>1</v>
      </c>
      <c r="DY604" s="34" t="s">
        <v>4860</v>
      </c>
      <c r="DZ604" s="61" t="s">
        <v>4861</v>
      </c>
      <c r="EA604" s="32" t="s">
        <v>70</v>
      </c>
      <c r="EB604" s="32" t="s">
        <v>70</v>
      </c>
      <c r="EC604" s="32"/>
      <c r="ED604" s="32"/>
      <c r="EE604" s="32"/>
      <c r="EF604" s="32"/>
      <c r="EG604" s="32"/>
      <c r="EH604" s="32">
        <v>2</v>
      </c>
      <c r="EI604" s="32"/>
      <c r="EJ604" s="32"/>
      <c r="EK604" s="17"/>
      <c r="EL604" s="3">
        <v>1</v>
      </c>
      <c r="EM604" s="1">
        <v>0.66666666666666663</v>
      </c>
      <c r="EN604" s="34" t="s">
        <v>4862</v>
      </c>
      <c r="EO604" s="4" t="s">
        <v>63</v>
      </c>
      <c r="EP604" s="4" t="s">
        <v>7122</v>
      </c>
    </row>
    <row r="605" spans="1:146" ht="183.75" customHeight="1" x14ac:dyDescent="0.3">
      <c r="A605" s="22" t="s">
        <v>4743</v>
      </c>
      <c r="B605" s="22" t="s">
        <v>4744</v>
      </c>
      <c r="C605" s="70" t="s">
        <v>4745</v>
      </c>
      <c r="D605" s="70" t="s">
        <v>4746</v>
      </c>
      <c r="E605" s="29" t="s">
        <v>4747</v>
      </c>
      <c r="F605" s="22" t="s">
        <v>70</v>
      </c>
      <c r="G605" s="22" t="s">
        <v>70</v>
      </c>
      <c r="H605" s="22" t="s">
        <v>4863</v>
      </c>
      <c r="I605" s="21" t="s">
        <v>257</v>
      </c>
      <c r="J605" s="21" t="s">
        <v>258</v>
      </c>
      <c r="K605" s="22" t="s">
        <v>393</v>
      </c>
      <c r="L605" s="23">
        <v>2</v>
      </c>
      <c r="M605" s="23" t="s">
        <v>4864</v>
      </c>
      <c r="N605" s="23" t="s">
        <v>4865</v>
      </c>
      <c r="O605" s="23" t="s">
        <v>4866</v>
      </c>
      <c r="P605" s="23" t="s">
        <v>63</v>
      </c>
      <c r="Q605" s="23" t="s">
        <v>4809</v>
      </c>
      <c r="R605" s="31">
        <v>0</v>
      </c>
      <c r="S605" s="23" t="s">
        <v>263</v>
      </c>
      <c r="T605" s="26">
        <v>44928</v>
      </c>
      <c r="U605" s="26">
        <v>46387</v>
      </c>
      <c r="V605" s="29">
        <v>1</v>
      </c>
      <c r="W605" s="147">
        <v>1</v>
      </c>
      <c r="X605" s="147">
        <v>1</v>
      </c>
      <c r="Y605" s="147">
        <v>1</v>
      </c>
      <c r="Z605" s="28">
        <v>1</v>
      </c>
      <c r="AA605" s="147">
        <v>0.25</v>
      </c>
      <c r="AB605" s="147">
        <v>0.5</v>
      </c>
      <c r="AC605" s="147">
        <v>0.75</v>
      </c>
      <c r="AD605" s="147">
        <v>1</v>
      </c>
      <c r="AE605" s="28">
        <v>1</v>
      </c>
      <c r="AF605" s="28">
        <v>0.3</v>
      </c>
      <c r="AG605" s="28">
        <v>0.6</v>
      </c>
      <c r="AH605" s="28">
        <v>0.9</v>
      </c>
      <c r="AI605" s="28">
        <v>1</v>
      </c>
      <c r="AJ605" s="28">
        <v>1</v>
      </c>
      <c r="AK605" s="29"/>
      <c r="AL605" s="29"/>
      <c r="AM605" s="29"/>
      <c r="AN605" s="29"/>
      <c r="AO605" s="28">
        <v>1</v>
      </c>
      <c r="AP605" s="28">
        <v>1</v>
      </c>
      <c r="AQ605" s="69">
        <v>0.09</v>
      </c>
      <c r="AR605" s="69" t="s">
        <v>4867</v>
      </c>
      <c r="AS605" s="69">
        <v>0.33</v>
      </c>
      <c r="AT605" s="69" t="s">
        <v>4868</v>
      </c>
      <c r="AU605" s="69">
        <v>0.51</v>
      </c>
      <c r="AV605" s="69" t="s">
        <v>4869</v>
      </c>
      <c r="AW605" s="69">
        <v>0.76</v>
      </c>
      <c r="AX605" s="69" t="s">
        <v>4870</v>
      </c>
      <c r="AY605" s="69">
        <v>0.76</v>
      </c>
      <c r="AZ605" s="282" t="s">
        <v>4871</v>
      </c>
      <c r="BA605" s="166">
        <v>0.11173184277321709</v>
      </c>
      <c r="BB605" s="149" t="s">
        <v>4872</v>
      </c>
      <c r="BC605" s="166">
        <v>0.1763273290772871</v>
      </c>
      <c r="BD605" s="149" t="s">
        <v>4873</v>
      </c>
      <c r="BE605" s="166">
        <v>0.55602116952087022</v>
      </c>
      <c r="BF605" s="149" t="s">
        <v>4874</v>
      </c>
      <c r="BG605" s="167">
        <v>0</v>
      </c>
      <c r="BH605" s="166"/>
      <c r="BI605" s="166">
        <v>0.55602116952087022</v>
      </c>
      <c r="BJ605" s="168"/>
      <c r="BK605" s="166">
        <v>0.1262800939164436</v>
      </c>
      <c r="BL605" s="35" t="s">
        <v>4875</v>
      </c>
      <c r="BM605" s="166">
        <v>0.35391617891630217</v>
      </c>
      <c r="BN605" s="168" t="s">
        <v>4876</v>
      </c>
      <c r="BO605" s="166">
        <v>0.65713417419225129</v>
      </c>
      <c r="BP605" s="168" t="s">
        <v>4877</v>
      </c>
      <c r="BQ605" s="166"/>
      <c r="BR605" s="166"/>
      <c r="BS605" s="166">
        <v>0.65713417419225129</v>
      </c>
      <c r="BT605" s="166"/>
      <c r="BU605" s="166"/>
      <c r="BV605" s="166"/>
      <c r="BW605" s="166"/>
      <c r="BX605" s="166"/>
      <c r="BY605" s="166"/>
      <c r="BZ605" s="166"/>
      <c r="CA605" s="166"/>
      <c r="CB605" s="166"/>
      <c r="CC605" s="166"/>
      <c r="CD605" s="166"/>
      <c r="CE605" s="1">
        <v>0.65713417419225129</v>
      </c>
      <c r="CF605" s="150"/>
      <c r="CG605" s="48">
        <v>6618347491</v>
      </c>
      <c r="CH605" s="44">
        <v>5369559926.7799997</v>
      </c>
      <c r="CI605" s="44">
        <v>3842014641.1199999</v>
      </c>
      <c r="CJ605" s="1">
        <v>0.81131429470601668</v>
      </c>
      <c r="CK605" s="1">
        <v>0.58050965839200597</v>
      </c>
      <c r="CL605" s="1">
        <v>0.73014908243583476</v>
      </c>
      <c r="CM605" s="2">
        <v>0.65713417419225129</v>
      </c>
      <c r="CN605" s="2">
        <v>0.65713417419225129</v>
      </c>
      <c r="CO605" s="37" t="s">
        <v>316</v>
      </c>
      <c r="CP605" s="37" t="s">
        <v>4878</v>
      </c>
      <c r="CQ605" s="37" t="s">
        <v>4879</v>
      </c>
      <c r="CR605" s="37" t="s">
        <v>4880</v>
      </c>
      <c r="CS605" s="37" t="s">
        <v>4881</v>
      </c>
      <c r="CT605" s="37" t="s">
        <v>63</v>
      </c>
      <c r="CU605" s="37" t="s">
        <v>553</v>
      </c>
      <c r="CV605" s="37">
        <v>0</v>
      </c>
      <c r="CW605" s="37" t="s">
        <v>263</v>
      </c>
      <c r="CX605" s="307">
        <v>45659</v>
      </c>
      <c r="CY605" s="43">
        <v>46022</v>
      </c>
      <c r="CZ605" s="69">
        <v>0.15</v>
      </c>
      <c r="DA605" s="69">
        <v>0.55000000000000004</v>
      </c>
      <c r="DB605" s="69">
        <v>0.8</v>
      </c>
      <c r="DC605" s="69">
        <v>0.95</v>
      </c>
      <c r="DD605" s="69">
        <v>0.95</v>
      </c>
      <c r="DE605" s="37" t="s">
        <v>365</v>
      </c>
      <c r="DF605" s="37" t="s">
        <v>4882</v>
      </c>
      <c r="DG605" s="37" t="s">
        <v>4883</v>
      </c>
      <c r="DH605" s="36">
        <v>5746347491</v>
      </c>
      <c r="DI605" s="1" t="s">
        <v>4884</v>
      </c>
      <c r="DJ605" s="32" t="s">
        <v>118</v>
      </c>
      <c r="DK605" s="32" t="s">
        <v>4885</v>
      </c>
      <c r="DL605" s="32"/>
      <c r="DM605" s="32"/>
      <c r="DN605" s="166">
        <v>0.1262800939164436</v>
      </c>
      <c r="DO605" s="34" t="s">
        <v>4886</v>
      </c>
      <c r="DP605" s="32" t="s">
        <v>4887</v>
      </c>
      <c r="DQ605" s="34" t="s">
        <v>4888</v>
      </c>
      <c r="DR605" s="34" t="s">
        <v>4889</v>
      </c>
      <c r="DS605" s="1">
        <v>0.35391617891630217</v>
      </c>
      <c r="DT605" s="34" t="s">
        <v>4890</v>
      </c>
      <c r="DU605" s="32" t="s">
        <v>4891</v>
      </c>
      <c r="DV605" s="34" t="s">
        <v>4892</v>
      </c>
      <c r="DW605" s="34" t="s">
        <v>4893</v>
      </c>
      <c r="DX605" s="1">
        <v>0.65713417419225129</v>
      </c>
      <c r="DY605" s="34" t="s">
        <v>4890</v>
      </c>
      <c r="DZ605" s="61" t="s">
        <v>4894</v>
      </c>
      <c r="EA605" s="34" t="s">
        <v>4895</v>
      </c>
      <c r="EB605" s="34" t="s">
        <v>4896</v>
      </c>
      <c r="EC605" s="32"/>
      <c r="ED605" s="32"/>
      <c r="EE605" s="32"/>
      <c r="EF605" s="32"/>
      <c r="EG605" s="32"/>
      <c r="EH605" s="1">
        <v>0.65713417419225129</v>
      </c>
      <c r="EI605" s="32"/>
      <c r="EJ605" s="32"/>
      <c r="EK605" s="17"/>
      <c r="EL605" s="3">
        <v>0.82141771774031402</v>
      </c>
      <c r="EM605" s="1">
        <v>0.69172018336026453</v>
      </c>
      <c r="EN605" s="34" t="s">
        <v>4897</v>
      </c>
      <c r="EO605" s="4" t="s">
        <v>63</v>
      </c>
      <c r="EP605" s="4" t="s">
        <v>7122</v>
      </c>
    </row>
    <row r="606" spans="1:146" ht="150" customHeight="1" x14ac:dyDescent="0.3">
      <c r="A606" s="37" t="s">
        <v>4743</v>
      </c>
      <c r="B606" s="37" t="s">
        <v>4744</v>
      </c>
      <c r="C606" s="69" t="s">
        <v>4745</v>
      </c>
      <c r="D606" s="69" t="s">
        <v>4746</v>
      </c>
      <c r="E606" s="41" t="s">
        <v>4747</v>
      </c>
      <c r="F606" s="37"/>
      <c r="G606" s="37"/>
      <c r="H606" s="37" t="s">
        <v>4898</v>
      </c>
      <c r="I606" s="32" t="s">
        <v>257</v>
      </c>
      <c r="J606" s="32" t="s">
        <v>258</v>
      </c>
      <c r="K606" s="37" t="s">
        <v>393</v>
      </c>
      <c r="L606" s="32">
        <v>2</v>
      </c>
      <c r="M606" s="32" t="s">
        <v>4864</v>
      </c>
      <c r="N606" s="32" t="s">
        <v>4865</v>
      </c>
      <c r="O606" s="32" t="s">
        <v>4866</v>
      </c>
      <c r="P606" s="32" t="s">
        <v>63</v>
      </c>
      <c r="Q606" s="32" t="s">
        <v>4809</v>
      </c>
      <c r="R606" s="1">
        <v>0</v>
      </c>
      <c r="S606" s="32" t="s">
        <v>263</v>
      </c>
      <c r="T606" s="43">
        <v>44928</v>
      </c>
      <c r="U606" s="43">
        <v>46387</v>
      </c>
      <c r="V606" s="41">
        <v>1</v>
      </c>
      <c r="W606" s="151">
        <v>1</v>
      </c>
      <c r="X606" s="151">
        <v>1</v>
      </c>
      <c r="Y606" s="151">
        <v>1</v>
      </c>
      <c r="Z606" s="41">
        <v>1</v>
      </c>
      <c r="AA606" s="151">
        <v>0.25</v>
      </c>
      <c r="AB606" s="151">
        <v>0.5</v>
      </c>
      <c r="AC606" s="151">
        <v>0.75</v>
      </c>
      <c r="AD606" s="151">
        <v>1</v>
      </c>
      <c r="AE606" s="41">
        <v>1</v>
      </c>
      <c r="AF606" s="41">
        <v>0.3</v>
      </c>
      <c r="AG606" s="41">
        <v>0.6</v>
      </c>
      <c r="AH606" s="41">
        <v>0.9</v>
      </c>
      <c r="AI606" s="41">
        <v>1</v>
      </c>
      <c r="AJ606" s="41">
        <v>1</v>
      </c>
      <c r="AK606" s="41"/>
      <c r="AL606" s="41"/>
      <c r="AM606" s="41"/>
      <c r="AN606" s="41"/>
      <c r="AO606" s="41">
        <v>1</v>
      </c>
      <c r="AP606" s="41">
        <v>1</v>
      </c>
      <c r="AQ606" s="1"/>
      <c r="AR606" s="1"/>
      <c r="AS606" s="1"/>
      <c r="AT606" s="1"/>
      <c r="AU606" s="1"/>
      <c r="AV606" s="1"/>
      <c r="AW606" s="1"/>
      <c r="AX606" s="1"/>
      <c r="AY606" s="1"/>
      <c r="AZ606" s="282"/>
      <c r="BA606" s="37"/>
      <c r="BB606" s="149"/>
      <c r="BC606" s="37"/>
      <c r="BD606" s="149"/>
      <c r="BE606" s="37"/>
      <c r="BF606" s="37"/>
      <c r="BG606" s="37"/>
      <c r="BH606" s="37"/>
      <c r="BI606" s="37"/>
      <c r="BJ606" s="282"/>
      <c r="BK606" s="37"/>
      <c r="BL606" s="282"/>
      <c r="BM606" s="37"/>
      <c r="BN606" s="282"/>
      <c r="BO606" s="37"/>
      <c r="BP606" s="282"/>
      <c r="BQ606" s="37"/>
      <c r="BR606" s="37"/>
      <c r="BS606" s="37"/>
      <c r="BT606" s="37"/>
      <c r="BU606" s="37"/>
      <c r="BV606" s="37"/>
      <c r="BW606" s="37"/>
      <c r="BX606" s="37"/>
      <c r="BY606" s="37"/>
      <c r="BZ606" s="37"/>
      <c r="CA606" s="37"/>
      <c r="CB606" s="37"/>
      <c r="CC606" s="37"/>
      <c r="CD606" s="37"/>
      <c r="CE606" s="37"/>
      <c r="CF606" s="150"/>
      <c r="CG606" s="48"/>
      <c r="CH606" s="289"/>
      <c r="CI606" s="32"/>
      <c r="CJ606" s="1" t="s">
        <v>970</v>
      </c>
      <c r="CK606" s="1" t="s">
        <v>970</v>
      </c>
      <c r="CL606" s="1" t="s">
        <v>7119</v>
      </c>
      <c r="CM606" s="2" t="s">
        <v>7119</v>
      </c>
      <c r="CN606" s="2" t="s">
        <v>7119</v>
      </c>
      <c r="CO606" s="37" t="s">
        <v>331</v>
      </c>
      <c r="CP606" s="37" t="s">
        <v>4899</v>
      </c>
      <c r="CQ606" s="37" t="s">
        <v>2608</v>
      </c>
      <c r="CR606" s="37" t="s">
        <v>4900</v>
      </c>
      <c r="CS606" s="37" t="s">
        <v>4901</v>
      </c>
      <c r="CT606" s="37" t="s">
        <v>65</v>
      </c>
      <c r="CU606" s="37" t="s">
        <v>64</v>
      </c>
      <c r="CV606" s="37">
        <v>1</v>
      </c>
      <c r="CW606" s="37" t="s">
        <v>320</v>
      </c>
      <c r="CX606" s="307">
        <v>45659</v>
      </c>
      <c r="CY606" s="43">
        <v>46022</v>
      </c>
      <c r="CZ606" s="37">
        <v>1</v>
      </c>
      <c r="DA606" s="37"/>
      <c r="DB606" s="37"/>
      <c r="DC606" s="37"/>
      <c r="DD606" s="37">
        <v>1</v>
      </c>
      <c r="DE606" s="37" t="s">
        <v>2523</v>
      </c>
      <c r="DF606" s="37" t="s">
        <v>4902</v>
      </c>
      <c r="DG606" s="37" t="s">
        <v>4903</v>
      </c>
      <c r="DH606" s="36">
        <v>872000000</v>
      </c>
      <c r="DI606" s="1" t="s">
        <v>4884</v>
      </c>
      <c r="DJ606" s="32" t="s">
        <v>118</v>
      </c>
      <c r="DK606" s="32" t="s">
        <v>4904</v>
      </c>
      <c r="DL606" s="32"/>
      <c r="DM606" s="32"/>
      <c r="DN606" s="32">
        <v>1</v>
      </c>
      <c r="DO606" s="34" t="s">
        <v>4905</v>
      </c>
      <c r="DP606" s="61" t="s">
        <v>4906</v>
      </c>
      <c r="DQ606" s="34"/>
      <c r="DR606" s="34"/>
      <c r="DS606" s="32">
        <v>1</v>
      </c>
      <c r="DT606" s="34" t="s">
        <v>4907</v>
      </c>
      <c r="DU606" s="32" t="s">
        <v>4908</v>
      </c>
      <c r="DV606" s="34" t="s">
        <v>70</v>
      </c>
      <c r="DW606" s="34" t="s">
        <v>70</v>
      </c>
      <c r="DX606" s="32">
        <v>1</v>
      </c>
      <c r="DY606" s="34" t="s">
        <v>4907</v>
      </c>
      <c r="DZ606" s="61" t="s">
        <v>4909</v>
      </c>
      <c r="EA606" s="32" t="s">
        <v>70</v>
      </c>
      <c r="EB606" s="32" t="s">
        <v>70</v>
      </c>
      <c r="EC606" s="32"/>
      <c r="ED606" s="32"/>
      <c r="EE606" s="32"/>
      <c r="EF606" s="32"/>
      <c r="EG606" s="32"/>
      <c r="EH606" s="32">
        <v>1</v>
      </c>
      <c r="EI606" s="32"/>
      <c r="EJ606" s="32"/>
      <c r="EK606" s="17"/>
      <c r="EL606" s="3" t="s">
        <v>7120</v>
      </c>
      <c r="EM606" s="1">
        <v>1</v>
      </c>
      <c r="EN606" s="34" t="s">
        <v>4910</v>
      </c>
      <c r="EO606" s="4" t="s">
        <v>63</v>
      </c>
      <c r="EP606" s="4" t="s">
        <v>7122</v>
      </c>
    </row>
    <row r="607" spans="1:146" ht="150" customHeight="1" x14ac:dyDescent="0.3">
      <c r="A607" s="37" t="s">
        <v>4743</v>
      </c>
      <c r="B607" s="37" t="s">
        <v>4744</v>
      </c>
      <c r="C607" s="69" t="s">
        <v>4745</v>
      </c>
      <c r="D607" s="69" t="s">
        <v>4746</v>
      </c>
      <c r="E607" s="41" t="s">
        <v>4747</v>
      </c>
      <c r="F607" s="37" t="s">
        <v>70</v>
      </c>
      <c r="G607" s="37" t="s">
        <v>70</v>
      </c>
      <c r="H607" s="37" t="s">
        <v>4911</v>
      </c>
      <c r="I607" s="32" t="s">
        <v>257</v>
      </c>
      <c r="J607" s="32" t="s">
        <v>258</v>
      </c>
      <c r="K607" s="37" t="s">
        <v>393</v>
      </c>
      <c r="L607" s="32">
        <v>2</v>
      </c>
      <c r="M607" s="32" t="s">
        <v>4864</v>
      </c>
      <c r="N607" s="32" t="s">
        <v>4865</v>
      </c>
      <c r="O607" s="32" t="s">
        <v>4866</v>
      </c>
      <c r="P607" s="32" t="s">
        <v>63</v>
      </c>
      <c r="Q607" s="32" t="s">
        <v>4809</v>
      </c>
      <c r="R607" s="1">
        <v>0</v>
      </c>
      <c r="S607" s="32" t="s">
        <v>263</v>
      </c>
      <c r="T607" s="43">
        <v>44928</v>
      </c>
      <c r="U607" s="43">
        <v>46387</v>
      </c>
      <c r="V607" s="41">
        <v>1</v>
      </c>
      <c r="W607" s="151">
        <v>1</v>
      </c>
      <c r="X607" s="151">
        <v>1</v>
      </c>
      <c r="Y607" s="151">
        <v>1</v>
      </c>
      <c r="Z607" s="41">
        <v>1</v>
      </c>
      <c r="AA607" s="151">
        <v>0.25</v>
      </c>
      <c r="AB607" s="151">
        <v>0.5</v>
      </c>
      <c r="AC607" s="151">
        <v>0.75</v>
      </c>
      <c r="AD607" s="151">
        <v>1</v>
      </c>
      <c r="AE607" s="41">
        <v>1</v>
      </c>
      <c r="AF607" s="41">
        <v>0.3</v>
      </c>
      <c r="AG607" s="41">
        <v>0.6</v>
      </c>
      <c r="AH607" s="41">
        <v>0.9</v>
      </c>
      <c r="AI607" s="41">
        <v>1</v>
      </c>
      <c r="AJ607" s="41">
        <v>1</v>
      </c>
      <c r="AK607" s="41"/>
      <c r="AL607" s="41"/>
      <c r="AM607" s="41"/>
      <c r="AN607" s="41"/>
      <c r="AO607" s="41">
        <v>1</v>
      </c>
      <c r="AP607" s="41">
        <v>1</v>
      </c>
      <c r="AQ607" s="37"/>
      <c r="AR607" s="37"/>
      <c r="AS607" s="37"/>
      <c r="AT607" s="37"/>
      <c r="AU607" s="37"/>
      <c r="AV607" s="37"/>
      <c r="AW607" s="37"/>
      <c r="AX607" s="37"/>
      <c r="AY607" s="37"/>
      <c r="AZ607" s="282"/>
      <c r="BA607" s="37"/>
      <c r="BB607" s="149"/>
      <c r="BC607" s="37"/>
      <c r="BD607" s="149"/>
      <c r="BE607" s="37"/>
      <c r="BF607" s="37"/>
      <c r="BG607" s="37"/>
      <c r="BH607" s="37"/>
      <c r="BI607" s="37"/>
      <c r="BJ607" s="282"/>
      <c r="BK607" s="37"/>
      <c r="BL607" s="282"/>
      <c r="BM607" s="37"/>
      <c r="BN607" s="282"/>
      <c r="BO607" s="37"/>
      <c r="BP607" s="282"/>
      <c r="BQ607" s="37"/>
      <c r="BR607" s="37"/>
      <c r="BS607" s="37"/>
      <c r="BT607" s="37"/>
      <c r="BU607" s="37"/>
      <c r="BV607" s="37"/>
      <c r="BW607" s="37"/>
      <c r="BX607" s="37"/>
      <c r="BY607" s="37"/>
      <c r="BZ607" s="37"/>
      <c r="CA607" s="37"/>
      <c r="CB607" s="37"/>
      <c r="CC607" s="37"/>
      <c r="CD607" s="37"/>
      <c r="CE607" s="37"/>
      <c r="CF607" s="150"/>
      <c r="CG607" s="48"/>
      <c r="CH607" s="289"/>
      <c r="CI607" s="32"/>
      <c r="CJ607" s="1" t="s">
        <v>970</v>
      </c>
      <c r="CK607" s="1" t="s">
        <v>970</v>
      </c>
      <c r="CL607" s="1" t="s">
        <v>7119</v>
      </c>
      <c r="CM607" s="2" t="s">
        <v>7119</v>
      </c>
      <c r="CN607" s="2" t="s">
        <v>7119</v>
      </c>
      <c r="CO607" s="37" t="s">
        <v>339</v>
      </c>
      <c r="CP607" s="37" t="s">
        <v>4912</v>
      </c>
      <c r="CQ607" s="37" t="s">
        <v>362</v>
      </c>
      <c r="CR607" s="37" t="s">
        <v>4913</v>
      </c>
      <c r="CS607" s="37" t="s">
        <v>4914</v>
      </c>
      <c r="CT607" s="37" t="s">
        <v>63</v>
      </c>
      <c r="CU607" s="37" t="s">
        <v>64</v>
      </c>
      <c r="CV607" s="37">
        <v>27</v>
      </c>
      <c r="CW607" s="37" t="s">
        <v>320</v>
      </c>
      <c r="CX607" s="307">
        <v>45748</v>
      </c>
      <c r="CY607" s="43" t="s">
        <v>4915</v>
      </c>
      <c r="CZ607" s="169"/>
      <c r="DA607" s="169">
        <v>10</v>
      </c>
      <c r="DB607" s="169">
        <v>9</v>
      </c>
      <c r="DC607" s="169">
        <v>8</v>
      </c>
      <c r="DD607" s="170">
        <v>27</v>
      </c>
      <c r="DE607" s="37" t="s">
        <v>62</v>
      </c>
      <c r="DF607" s="37" t="s">
        <v>62</v>
      </c>
      <c r="DG607" s="37" t="s">
        <v>62</v>
      </c>
      <c r="DH607" s="171">
        <v>0</v>
      </c>
      <c r="DI607" s="1" t="s">
        <v>4884</v>
      </c>
      <c r="DJ607" s="32" t="s">
        <v>4916</v>
      </c>
      <c r="DK607" s="32" t="s">
        <v>4026</v>
      </c>
      <c r="DL607" s="32"/>
      <c r="DM607" s="32"/>
      <c r="DN607" s="32" t="s">
        <v>62</v>
      </c>
      <c r="DO607" s="34" t="s">
        <v>4917</v>
      </c>
      <c r="DP607" s="32"/>
      <c r="DQ607" s="34"/>
      <c r="DR607" s="34"/>
      <c r="DS607" s="32">
        <v>7</v>
      </c>
      <c r="DT607" s="34" t="s">
        <v>4918</v>
      </c>
      <c r="DU607" s="32" t="s">
        <v>4919</v>
      </c>
      <c r="DV607" s="34" t="s">
        <v>4920</v>
      </c>
      <c r="DW607" s="34" t="s">
        <v>4921</v>
      </c>
      <c r="DX607" s="32">
        <v>9</v>
      </c>
      <c r="DY607" s="34" t="s">
        <v>4922</v>
      </c>
      <c r="DZ607" s="61" t="s">
        <v>4923</v>
      </c>
      <c r="EA607" s="34" t="s">
        <v>4924</v>
      </c>
      <c r="EB607" s="32" t="s">
        <v>70</v>
      </c>
      <c r="EC607" s="32"/>
      <c r="ED607" s="32"/>
      <c r="EE607" s="32"/>
      <c r="EF607" s="32"/>
      <c r="EG607" s="32"/>
      <c r="EH607" s="32">
        <v>16</v>
      </c>
      <c r="EI607" s="32"/>
      <c r="EJ607" s="32"/>
      <c r="EK607" s="17"/>
      <c r="EL607" s="3">
        <v>1</v>
      </c>
      <c r="EM607" s="1">
        <v>0.59259259259259256</v>
      </c>
      <c r="EN607" s="34" t="s">
        <v>4925</v>
      </c>
      <c r="EO607" s="4" t="s">
        <v>63</v>
      </c>
      <c r="EP607" s="4" t="s">
        <v>7122</v>
      </c>
    </row>
    <row r="608" spans="1:146" ht="150" customHeight="1" x14ac:dyDescent="0.3">
      <c r="A608" s="37" t="s">
        <v>4743</v>
      </c>
      <c r="B608" s="37" t="s">
        <v>4744</v>
      </c>
      <c r="C608" s="69" t="s">
        <v>4745</v>
      </c>
      <c r="D608" s="69" t="s">
        <v>4746</v>
      </c>
      <c r="E608" s="41" t="s">
        <v>4747</v>
      </c>
      <c r="F608" s="37" t="s">
        <v>70</v>
      </c>
      <c r="G608" s="37" t="s">
        <v>70</v>
      </c>
      <c r="H608" s="37" t="s">
        <v>4911</v>
      </c>
      <c r="I608" s="32" t="s">
        <v>257</v>
      </c>
      <c r="J608" s="32" t="s">
        <v>258</v>
      </c>
      <c r="K608" s="37" t="s">
        <v>393</v>
      </c>
      <c r="L608" s="32">
        <v>2</v>
      </c>
      <c r="M608" s="32" t="s">
        <v>4864</v>
      </c>
      <c r="N608" s="32" t="s">
        <v>4865</v>
      </c>
      <c r="O608" s="32" t="s">
        <v>4866</v>
      </c>
      <c r="P608" s="32" t="s">
        <v>63</v>
      </c>
      <c r="Q608" s="32" t="s">
        <v>4809</v>
      </c>
      <c r="R608" s="1">
        <v>0</v>
      </c>
      <c r="S608" s="32" t="s">
        <v>263</v>
      </c>
      <c r="T608" s="43">
        <v>44928</v>
      </c>
      <c r="U608" s="43">
        <v>46387</v>
      </c>
      <c r="V608" s="41">
        <v>1</v>
      </c>
      <c r="W608" s="151">
        <v>1</v>
      </c>
      <c r="X608" s="151">
        <v>1</v>
      </c>
      <c r="Y608" s="151">
        <v>1</v>
      </c>
      <c r="Z608" s="41">
        <v>1</v>
      </c>
      <c r="AA608" s="151">
        <v>0.25</v>
      </c>
      <c r="AB608" s="151">
        <v>0.5</v>
      </c>
      <c r="AC608" s="151">
        <v>0.75</v>
      </c>
      <c r="AD608" s="151">
        <v>1</v>
      </c>
      <c r="AE608" s="41">
        <v>1</v>
      </c>
      <c r="AF608" s="41">
        <v>0.3</v>
      </c>
      <c r="AG608" s="41">
        <v>0.6</v>
      </c>
      <c r="AH608" s="41">
        <v>0.9</v>
      </c>
      <c r="AI608" s="41">
        <v>1</v>
      </c>
      <c r="AJ608" s="41">
        <v>1</v>
      </c>
      <c r="AK608" s="41"/>
      <c r="AL608" s="41"/>
      <c r="AM608" s="41"/>
      <c r="AN608" s="41"/>
      <c r="AO608" s="41">
        <v>1</v>
      </c>
      <c r="AP608" s="41">
        <v>1</v>
      </c>
      <c r="AQ608" s="37"/>
      <c r="AR608" s="37"/>
      <c r="AS608" s="37"/>
      <c r="AT608" s="37"/>
      <c r="AU608" s="37"/>
      <c r="AV608" s="37"/>
      <c r="AW608" s="37"/>
      <c r="AX608" s="37"/>
      <c r="AY608" s="37"/>
      <c r="AZ608" s="282"/>
      <c r="BA608" s="37"/>
      <c r="BB608" s="149"/>
      <c r="BC608" s="37"/>
      <c r="BD608" s="149"/>
      <c r="BE608" s="37"/>
      <c r="BF608" s="37"/>
      <c r="BG608" s="37"/>
      <c r="BH608" s="37"/>
      <c r="BI608" s="37"/>
      <c r="BJ608" s="282"/>
      <c r="BK608" s="37"/>
      <c r="BL608" s="282"/>
      <c r="BM608" s="37"/>
      <c r="BN608" s="282"/>
      <c r="BO608" s="37"/>
      <c r="BP608" s="282"/>
      <c r="BQ608" s="37"/>
      <c r="BR608" s="37"/>
      <c r="BS608" s="37"/>
      <c r="BT608" s="37"/>
      <c r="BU608" s="37"/>
      <c r="BV608" s="37"/>
      <c r="BW608" s="37"/>
      <c r="BX608" s="37"/>
      <c r="BY608" s="37"/>
      <c r="BZ608" s="37"/>
      <c r="CA608" s="37"/>
      <c r="CB608" s="37"/>
      <c r="CC608" s="37"/>
      <c r="CD608" s="37"/>
      <c r="CE608" s="37"/>
      <c r="CF608" s="150"/>
      <c r="CG608" s="48"/>
      <c r="CH608" s="289"/>
      <c r="CI608" s="32"/>
      <c r="CJ608" s="1" t="s">
        <v>970</v>
      </c>
      <c r="CK608" s="1" t="s">
        <v>970</v>
      </c>
      <c r="CL608" s="1" t="s">
        <v>7119</v>
      </c>
      <c r="CM608" s="2" t="s">
        <v>7119</v>
      </c>
      <c r="CN608" s="2" t="s">
        <v>7119</v>
      </c>
      <c r="CO608" s="37" t="s">
        <v>347</v>
      </c>
      <c r="CP608" s="37" t="s">
        <v>4926</v>
      </c>
      <c r="CQ608" s="37" t="s">
        <v>2608</v>
      </c>
      <c r="CR608" s="37" t="s">
        <v>4927</v>
      </c>
      <c r="CS608" s="37" t="s">
        <v>4928</v>
      </c>
      <c r="CT608" s="37" t="s">
        <v>65</v>
      </c>
      <c r="CU608" s="37" t="s">
        <v>64</v>
      </c>
      <c r="CV608" s="37">
        <v>0</v>
      </c>
      <c r="CW608" s="37" t="s">
        <v>320</v>
      </c>
      <c r="CX608" s="307">
        <v>45931</v>
      </c>
      <c r="CY608" s="43">
        <v>46022</v>
      </c>
      <c r="CZ608" s="37"/>
      <c r="DA608" s="37"/>
      <c r="DB608" s="37"/>
      <c r="DC608" s="37">
        <v>1</v>
      </c>
      <c r="DD608" s="37">
        <v>1</v>
      </c>
      <c r="DE608" s="37" t="s">
        <v>62</v>
      </c>
      <c r="DF608" s="37" t="s">
        <v>62</v>
      </c>
      <c r="DG608" s="37" t="s">
        <v>62</v>
      </c>
      <c r="DH608" s="171">
        <v>0</v>
      </c>
      <c r="DI608" s="1" t="s">
        <v>4884</v>
      </c>
      <c r="DJ608" s="32" t="s">
        <v>4916</v>
      </c>
      <c r="DK608" s="32" t="s">
        <v>4026</v>
      </c>
      <c r="DL608" s="32"/>
      <c r="DM608" s="32"/>
      <c r="DN608" s="32" t="s">
        <v>62</v>
      </c>
      <c r="DO608" s="34" t="s">
        <v>4917</v>
      </c>
      <c r="DP608" s="32"/>
      <c r="DQ608" s="34"/>
      <c r="DR608" s="34"/>
      <c r="DS608" s="32">
        <v>0</v>
      </c>
      <c r="DT608" s="34" t="s">
        <v>4838</v>
      </c>
      <c r="DU608" s="32" t="s">
        <v>70</v>
      </c>
      <c r="DV608" s="34" t="s">
        <v>70</v>
      </c>
      <c r="DW608" s="34" t="s">
        <v>70</v>
      </c>
      <c r="DX608" s="32">
        <v>0</v>
      </c>
      <c r="DY608" s="32" t="s">
        <v>70</v>
      </c>
      <c r="DZ608" s="32" t="s">
        <v>70</v>
      </c>
      <c r="EA608" s="32" t="s">
        <v>70</v>
      </c>
      <c r="EB608" s="32" t="s">
        <v>70</v>
      </c>
      <c r="EC608" s="32"/>
      <c r="ED608" s="32"/>
      <c r="EE608" s="32"/>
      <c r="EF608" s="32"/>
      <c r="EG608" s="32"/>
      <c r="EH608" s="32">
        <v>0</v>
      </c>
      <c r="EI608" s="32"/>
      <c r="EJ608" s="32"/>
      <c r="EK608" s="17"/>
      <c r="EL608" s="3" t="s">
        <v>7120</v>
      </c>
      <c r="EM608" s="1">
        <v>0</v>
      </c>
      <c r="EN608" s="34" t="s">
        <v>4929</v>
      </c>
      <c r="EO608" s="4" t="s">
        <v>63</v>
      </c>
      <c r="EP608" s="4" t="s">
        <v>7122</v>
      </c>
    </row>
    <row r="609" spans="1:146" ht="150" customHeight="1" x14ac:dyDescent="0.3">
      <c r="A609" s="21" t="s">
        <v>4743</v>
      </c>
      <c r="B609" s="22" t="s">
        <v>4744</v>
      </c>
      <c r="C609" s="70" t="s">
        <v>4745</v>
      </c>
      <c r="D609" s="70" t="s">
        <v>4746</v>
      </c>
      <c r="E609" s="29" t="s">
        <v>4747</v>
      </c>
      <c r="F609" s="22" t="s">
        <v>70</v>
      </c>
      <c r="G609" s="22" t="s">
        <v>70</v>
      </c>
      <c r="H609" s="22" t="s">
        <v>4911</v>
      </c>
      <c r="I609" s="21" t="s">
        <v>257</v>
      </c>
      <c r="J609" s="21" t="s">
        <v>258</v>
      </c>
      <c r="K609" s="22" t="s">
        <v>393</v>
      </c>
      <c r="L609" s="23">
        <v>3</v>
      </c>
      <c r="M609" s="23" t="s">
        <v>4930</v>
      </c>
      <c r="N609" s="23" t="s">
        <v>4931</v>
      </c>
      <c r="O609" s="23" t="s">
        <v>4932</v>
      </c>
      <c r="P609" s="23" t="s">
        <v>63</v>
      </c>
      <c r="Q609" s="23" t="s">
        <v>553</v>
      </c>
      <c r="R609" s="31">
        <v>0</v>
      </c>
      <c r="S609" s="23" t="s">
        <v>263</v>
      </c>
      <c r="T609" s="26">
        <v>44928</v>
      </c>
      <c r="U609" s="26">
        <v>46387</v>
      </c>
      <c r="V609" s="29">
        <v>0.25</v>
      </c>
      <c r="W609" s="147">
        <v>0.5</v>
      </c>
      <c r="X609" s="147">
        <v>0.75</v>
      </c>
      <c r="Y609" s="147">
        <v>1</v>
      </c>
      <c r="Z609" s="31">
        <v>1</v>
      </c>
      <c r="AA609" s="147">
        <v>0.25</v>
      </c>
      <c r="AB609" s="147">
        <v>0.5</v>
      </c>
      <c r="AC609" s="147">
        <v>0.75</v>
      </c>
      <c r="AD609" s="147">
        <v>1</v>
      </c>
      <c r="AE609" s="31">
        <v>1</v>
      </c>
      <c r="AF609" s="31">
        <v>0.3</v>
      </c>
      <c r="AG609" s="31">
        <v>0.6</v>
      </c>
      <c r="AH609" s="31">
        <v>0.9</v>
      </c>
      <c r="AI609" s="31">
        <v>1</v>
      </c>
      <c r="AJ609" s="31">
        <v>1</v>
      </c>
      <c r="AK609" s="47"/>
      <c r="AL609" s="47"/>
      <c r="AM609" s="47"/>
      <c r="AN609" s="47"/>
      <c r="AO609" s="31">
        <v>1</v>
      </c>
      <c r="AP609" s="31">
        <v>1</v>
      </c>
      <c r="AQ609" s="69">
        <v>0.25</v>
      </c>
      <c r="AR609" s="69" t="s">
        <v>4933</v>
      </c>
      <c r="AS609" s="69">
        <v>0.5</v>
      </c>
      <c r="AT609" s="69" t="s">
        <v>4934</v>
      </c>
      <c r="AU609" s="69">
        <v>0.75</v>
      </c>
      <c r="AV609" s="69" t="s">
        <v>4935</v>
      </c>
      <c r="AW609" s="69">
        <v>1</v>
      </c>
      <c r="AX609" s="69" t="s">
        <v>4936</v>
      </c>
      <c r="AY609" s="69">
        <v>1</v>
      </c>
      <c r="AZ609" s="282" t="s">
        <v>4936</v>
      </c>
      <c r="BA609" s="151">
        <v>0.25</v>
      </c>
      <c r="BB609" s="149" t="s">
        <v>4937</v>
      </c>
      <c r="BC609" s="151">
        <v>0.5</v>
      </c>
      <c r="BD609" s="149" t="s">
        <v>4938</v>
      </c>
      <c r="BE609" s="151">
        <v>0.75</v>
      </c>
      <c r="BF609" s="149" t="s">
        <v>4939</v>
      </c>
      <c r="BG609" s="151">
        <v>1</v>
      </c>
      <c r="BH609" s="151" t="s">
        <v>4940</v>
      </c>
      <c r="BI609" s="1">
        <v>1</v>
      </c>
      <c r="BJ609" s="34" t="s">
        <v>4941</v>
      </c>
      <c r="BK609" s="41">
        <v>0.25</v>
      </c>
      <c r="BL609" s="35" t="s">
        <v>4942</v>
      </c>
      <c r="BM609" s="1">
        <v>0.5</v>
      </c>
      <c r="BN609" s="35" t="s">
        <v>4943</v>
      </c>
      <c r="BO609" s="1">
        <v>0.75</v>
      </c>
      <c r="BP609" s="35" t="s">
        <v>4944</v>
      </c>
      <c r="BQ609" s="1"/>
      <c r="BR609" s="1"/>
      <c r="BS609" s="1">
        <v>0.75</v>
      </c>
      <c r="BT609" s="1"/>
      <c r="BU609" s="1"/>
      <c r="BV609" s="1"/>
      <c r="BW609" s="1"/>
      <c r="BX609" s="1"/>
      <c r="BY609" s="1"/>
      <c r="BZ609" s="1"/>
      <c r="CA609" s="1"/>
      <c r="CB609" s="1"/>
      <c r="CC609" s="1"/>
      <c r="CD609" s="1"/>
      <c r="CE609" s="1">
        <v>0.75</v>
      </c>
      <c r="CF609" s="150"/>
      <c r="CG609" s="51">
        <v>0</v>
      </c>
      <c r="CH609" s="44">
        <v>0</v>
      </c>
      <c r="CI609" s="44">
        <v>0</v>
      </c>
      <c r="CJ609" s="1" t="s">
        <v>970</v>
      </c>
      <c r="CK609" s="1" t="s">
        <v>970</v>
      </c>
      <c r="CL609" s="1">
        <v>0.83333333333333326</v>
      </c>
      <c r="CM609" s="2">
        <v>0.75</v>
      </c>
      <c r="CN609" s="2">
        <v>0.75</v>
      </c>
      <c r="CO609" s="37" t="s">
        <v>66</v>
      </c>
      <c r="CP609" s="37" t="s">
        <v>4945</v>
      </c>
      <c r="CQ609" s="37" t="s">
        <v>296</v>
      </c>
      <c r="CR609" s="37" t="s">
        <v>4946</v>
      </c>
      <c r="CS609" s="32" t="s">
        <v>4947</v>
      </c>
      <c r="CT609" s="32" t="s">
        <v>4948</v>
      </c>
      <c r="CU609" s="32" t="s">
        <v>4809</v>
      </c>
      <c r="CV609" s="41">
        <v>0</v>
      </c>
      <c r="CW609" s="32" t="s">
        <v>4949</v>
      </c>
      <c r="CX609" s="307">
        <v>45659</v>
      </c>
      <c r="CY609" s="43">
        <v>46022</v>
      </c>
      <c r="CZ609" s="41">
        <v>0.25</v>
      </c>
      <c r="DA609" s="41">
        <v>0.5</v>
      </c>
      <c r="DB609" s="41">
        <v>0.75</v>
      </c>
      <c r="DC609" s="41">
        <v>1</v>
      </c>
      <c r="DD609" s="41">
        <v>1</v>
      </c>
      <c r="DE609" s="37" t="s">
        <v>62</v>
      </c>
      <c r="DF609" s="37" t="s">
        <v>62</v>
      </c>
      <c r="DG609" s="37" t="s">
        <v>62</v>
      </c>
      <c r="DH609" s="171">
        <v>0</v>
      </c>
      <c r="DI609" s="1" t="s">
        <v>4950</v>
      </c>
      <c r="DJ609" s="32" t="s">
        <v>118</v>
      </c>
      <c r="DK609" s="32" t="s">
        <v>4951</v>
      </c>
      <c r="DL609" s="32"/>
      <c r="DM609" s="32"/>
      <c r="DN609" s="41">
        <v>0.25</v>
      </c>
      <c r="DO609" s="34" t="s">
        <v>4942</v>
      </c>
      <c r="DP609" s="32" t="s">
        <v>4952</v>
      </c>
      <c r="DQ609" s="34" t="s">
        <v>4953</v>
      </c>
      <c r="DR609" s="34" t="s">
        <v>4954</v>
      </c>
      <c r="DS609" s="1">
        <v>0.5</v>
      </c>
      <c r="DT609" s="34" t="s">
        <v>4955</v>
      </c>
      <c r="DU609" s="32" t="s">
        <v>4956</v>
      </c>
      <c r="DV609" s="34" t="s">
        <v>70</v>
      </c>
      <c r="DW609" s="34" t="s">
        <v>70</v>
      </c>
      <c r="DX609" s="1">
        <v>0.75</v>
      </c>
      <c r="DY609" s="34" t="s">
        <v>4957</v>
      </c>
      <c r="DZ609" s="61" t="s">
        <v>4958</v>
      </c>
      <c r="EA609" s="34" t="s">
        <v>62</v>
      </c>
      <c r="EB609" s="34" t="s">
        <v>62</v>
      </c>
      <c r="EC609" s="32"/>
      <c r="ED609" s="32"/>
      <c r="EE609" s="32"/>
      <c r="EF609" s="32"/>
      <c r="EG609" s="32"/>
      <c r="EH609" s="1">
        <v>0.75</v>
      </c>
      <c r="EI609" s="32"/>
      <c r="EJ609" s="32"/>
      <c r="EK609" s="17"/>
      <c r="EL609" s="3">
        <v>1</v>
      </c>
      <c r="EM609" s="1">
        <v>0.75</v>
      </c>
      <c r="EN609" s="34"/>
      <c r="EO609" s="4" t="s">
        <v>63</v>
      </c>
      <c r="EP609" s="4" t="s">
        <v>7122</v>
      </c>
    </row>
    <row r="610" spans="1:146" ht="150" customHeight="1" x14ac:dyDescent="0.3">
      <c r="A610" s="32" t="s">
        <v>4743</v>
      </c>
      <c r="B610" s="37" t="s">
        <v>4744</v>
      </c>
      <c r="C610" s="69" t="s">
        <v>4745</v>
      </c>
      <c r="D610" s="69" t="s">
        <v>4746</v>
      </c>
      <c r="E610" s="41" t="s">
        <v>4747</v>
      </c>
      <c r="F610" s="37" t="s">
        <v>70</v>
      </c>
      <c r="G610" s="37" t="s">
        <v>70</v>
      </c>
      <c r="H610" s="37" t="s">
        <v>4959</v>
      </c>
      <c r="I610" s="32" t="s">
        <v>257</v>
      </c>
      <c r="J610" s="32" t="s">
        <v>258</v>
      </c>
      <c r="K610" s="37" t="s">
        <v>393</v>
      </c>
      <c r="L610" s="32">
        <v>3</v>
      </c>
      <c r="M610" s="32" t="s">
        <v>4930</v>
      </c>
      <c r="N610" s="32" t="s">
        <v>4931</v>
      </c>
      <c r="O610" s="32" t="s">
        <v>4932</v>
      </c>
      <c r="P610" s="32" t="s">
        <v>63</v>
      </c>
      <c r="Q610" s="32" t="s">
        <v>553</v>
      </c>
      <c r="R610" s="1">
        <v>0</v>
      </c>
      <c r="S610" s="32" t="s">
        <v>263</v>
      </c>
      <c r="T610" s="43">
        <v>44928</v>
      </c>
      <c r="U610" s="43">
        <v>46387</v>
      </c>
      <c r="V610" s="41">
        <v>0.25</v>
      </c>
      <c r="W610" s="151">
        <v>0.5</v>
      </c>
      <c r="X610" s="151">
        <v>0.75</v>
      </c>
      <c r="Y610" s="151">
        <v>1</v>
      </c>
      <c r="Z610" s="1">
        <v>1</v>
      </c>
      <c r="AA610" s="151">
        <v>0.25</v>
      </c>
      <c r="AB610" s="151">
        <v>0.5</v>
      </c>
      <c r="AC610" s="151">
        <v>0.75</v>
      </c>
      <c r="AD610" s="151">
        <v>1</v>
      </c>
      <c r="AE610" s="1">
        <v>1</v>
      </c>
      <c r="AF610" s="1">
        <v>0.3</v>
      </c>
      <c r="AG610" s="1">
        <v>0.6</v>
      </c>
      <c r="AH610" s="1">
        <v>0.9</v>
      </c>
      <c r="AI610" s="1">
        <v>1</v>
      </c>
      <c r="AJ610" s="1">
        <v>1</v>
      </c>
      <c r="AK610" s="1"/>
      <c r="AL610" s="1"/>
      <c r="AM610" s="1"/>
      <c r="AN610" s="1"/>
      <c r="AO610" s="1">
        <v>1</v>
      </c>
      <c r="AP610" s="1">
        <v>1</v>
      </c>
      <c r="AQ610" s="1"/>
      <c r="AR610" s="1"/>
      <c r="AS610" s="1"/>
      <c r="AT610" s="1"/>
      <c r="AU610" s="1"/>
      <c r="AV610" s="1"/>
      <c r="AW610" s="1"/>
      <c r="AX610" s="1"/>
      <c r="AY610" s="1"/>
      <c r="AZ610" s="282"/>
      <c r="BA610" s="39"/>
      <c r="BB610" s="149"/>
      <c r="BC610" s="39"/>
      <c r="BD610" s="149"/>
      <c r="BE610" s="37"/>
      <c r="BF610" s="37"/>
      <c r="BG610" s="37"/>
      <c r="BH610" s="37"/>
      <c r="BI610" s="17"/>
      <c r="BJ610" s="298"/>
      <c r="BK610" s="17"/>
      <c r="BL610" s="298"/>
      <c r="BM610" s="17"/>
      <c r="BN610" s="298"/>
      <c r="BO610" s="17"/>
      <c r="BP610" s="298"/>
      <c r="BQ610" s="17"/>
      <c r="BR610" s="17"/>
      <c r="BS610" s="17"/>
      <c r="BT610" s="17"/>
      <c r="BU610" s="17"/>
      <c r="BV610" s="17"/>
      <c r="BW610" s="17"/>
      <c r="BX610" s="17"/>
      <c r="BY610" s="17"/>
      <c r="BZ610" s="17"/>
      <c r="CA610" s="17"/>
      <c r="CB610" s="17"/>
      <c r="CC610" s="17"/>
      <c r="CD610" s="17"/>
      <c r="CE610" s="17"/>
      <c r="CF610" s="150"/>
      <c r="CG610" s="115"/>
      <c r="CH610" s="289"/>
      <c r="CI610" s="32"/>
      <c r="CJ610" s="1" t="s">
        <v>970</v>
      </c>
      <c r="CK610" s="1" t="s">
        <v>970</v>
      </c>
      <c r="CL610" s="1" t="s">
        <v>7119</v>
      </c>
      <c r="CM610" s="2" t="s">
        <v>7119</v>
      </c>
      <c r="CN610" s="2" t="s">
        <v>7119</v>
      </c>
      <c r="CO610" s="32" t="s">
        <v>652</v>
      </c>
      <c r="CP610" s="37" t="s">
        <v>4960</v>
      </c>
      <c r="CQ610" s="37" t="s">
        <v>4961</v>
      </c>
      <c r="CR610" s="32" t="s">
        <v>4962</v>
      </c>
      <c r="CS610" s="32" t="s">
        <v>4962</v>
      </c>
      <c r="CT610" s="32" t="s">
        <v>63</v>
      </c>
      <c r="CU610" s="32" t="s">
        <v>99</v>
      </c>
      <c r="CV610" s="41">
        <v>0</v>
      </c>
      <c r="CW610" s="32" t="s">
        <v>4949</v>
      </c>
      <c r="CX610" s="307">
        <v>45659</v>
      </c>
      <c r="CY610" s="43">
        <v>46022</v>
      </c>
      <c r="CZ610" s="41">
        <v>1</v>
      </c>
      <c r="DA610" s="41">
        <v>1</v>
      </c>
      <c r="DB610" s="41">
        <v>1</v>
      </c>
      <c r="DC610" s="41">
        <v>1</v>
      </c>
      <c r="DD610" s="69">
        <v>1</v>
      </c>
      <c r="DE610" s="37" t="s">
        <v>62</v>
      </c>
      <c r="DF610" s="37" t="s">
        <v>62</v>
      </c>
      <c r="DG610" s="37" t="s">
        <v>62</v>
      </c>
      <c r="DH610" s="171">
        <v>0</v>
      </c>
      <c r="DI610" s="1" t="s">
        <v>4950</v>
      </c>
      <c r="DJ610" s="32" t="s">
        <v>118</v>
      </c>
      <c r="DK610" s="32" t="s">
        <v>4951</v>
      </c>
      <c r="DL610" s="32"/>
      <c r="DM610" s="32"/>
      <c r="DN610" s="41">
        <v>1</v>
      </c>
      <c r="DO610" s="34" t="s">
        <v>4963</v>
      </c>
      <c r="DP610" s="32" t="s">
        <v>4964</v>
      </c>
      <c r="DQ610" s="34"/>
      <c r="DR610" s="34"/>
      <c r="DS610" s="1">
        <v>1</v>
      </c>
      <c r="DT610" s="34" t="s">
        <v>4965</v>
      </c>
      <c r="DU610" s="32" t="s">
        <v>4966</v>
      </c>
      <c r="DV610" s="34" t="s">
        <v>70</v>
      </c>
      <c r="DW610" s="34" t="s">
        <v>70</v>
      </c>
      <c r="DX610" s="1">
        <v>1</v>
      </c>
      <c r="DY610" s="34" t="s">
        <v>4967</v>
      </c>
      <c r="DZ610" s="61" t="s">
        <v>4968</v>
      </c>
      <c r="EA610" s="34" t="s">
        <v>62</v>
      </c>
      <c r="EB610" s="34" t="s">
        <v>62</v>
      </c>
      <c r="EC610" s="32"/>
      <c r="ED610" s="32"/>
      <c r="EE610" s="32"/>
      <c r="EF610" s="32"/>
      <c r="EG610" s="32"/>
      <c r="EH610" s="96">
        <v>0.75</v>
      </c>
      <c r="EI610" s="32"/>
      <c r="EJ610" s="32"/>
      <c r="EK610" s="17"/>
      <c r="EL610" s="3">
        <v>1</v>
      </c>
      <c r="EM610" s="1">
        <v>0.75</v>
      </c>
      <c r="EN610" s="34"/>
      <c r="EO610" s="4" t="s">
        <v>63</v>
      </c>
      <c r="EP610" s="4" t="s">
        <v>7122</v>
      </c>
    </row>
    <row r="611" spans="1:146" ht="150" customHeight="1" x14ac:dyDescent="0.3">
      <c r="A611" s="32" t="s">
        <v>4743</v>
      </c>
      <c r="B611" s="37" t="s">
        <v>4744</v>
      </c>
      <c r="C611" s="69" t="s">
        <v>4745</v>
      </c>
      <c r="D611" s="69" t="s">
        <v>4746</v>
      </c>
      <c r="E611" s="41" t="s">
        <v>4747</v>
      </c>
      <c r="F611" s="37" t="s">
        <v>70</v>
      </c>
      <c r="G611" s="37" t="s">
        <v>70</v>
      </c>
      <c r="H611" s="37" t="s">
        <v>4959</v>
      </c>
      <c r="I611" s="32" t="s">
        <v>257</v>
      </c>
      <c r="J611" s="32" t="s">
        <v>258</v>
      </c>
      <c r="K611" s="37" t="s">
        <v>393</v>
      </c>
      <c r="L611" s="32">
        <v>3</v>
      </c>
      <c r="M611" s="32" t="s">
        <v>4930</v>
      </c>
      <c r="N611" s="32" t="s">
        <v>4931</v>
      </c>
      <c r="O611" s="32" t="s">
        <v>4932</v>
      </c>
      <c r="P611" s="32" t="s">
        <v>63</v>
      </c>
      <c r="Q611" s="32" t="s">
        <v>553</v>
      </c>
      <c r="R611" s="1">
        <v>0</v>
      </c>
      <c r="S611" s="32" t="s">
        <v>263</v>
      </c>
      <c r="T611" s="43">
        <v>44928</v>
      </c>
      <c r="U611" s="43">
        <v>46387</v>
      </c>
      <c r="V611" s="41">
        <v>0.25</v>
      </c>
      <c r="W611" s="151">
        <v>0.5</v>
      </c>
      <c r="X611" s="151">
        <v>0.75</v>
      </c>
      <c r="Y611" s="151">
        <v>1</v>
      </c>
      <c r="Z611" s="1">
        <v>1</v>
      </c>
      <c r="AA611" s="151">
        <v>0.25</v>
      </c>
      <c r="AB611" s="151">
        <v>0.5</v>
      </c>
      <c r="AC611" s="151">
        <v>0.75</v>
      </c>
      <c r="AD611" s="151">
        <v>1</v>
      </c>
      <c r="AE611" s="1">
        <v>1</v>
      </c>
      <c r="AF611" s="1">
        <v>0.3</v>
      </c>
      <c r="AG611" s="1">
        <v>0.6</v>
      </c>
      <c r="AH611" s="1">
        <v>0.9</v>
      </c>
      <c r="AI611" s="1">
        <v>1</v>
      </c>
      <c r="AJ611" s="1">
        <v>1</v>
      </c>
      <c r="AK611" s="1"/>
      <c r="AL611" s="1"/>
      <c r="AM611" s="1"/>
      <c r="AN611" s="1"/>
      <c r="AO611" s="1">
        <v>1</v>
      </c>
      <c r="AP611" s="1">
        <v>1</v>
      </c>
      <c r="AQ611" s="69"/>
      <c r="AR611" s="69"/>
      <c r="AS611" s="69"/>
      <c r="AT611" s="69"/>
      <c r="AU611" s="69"/>
      <c r="AV611" s="69"/>
      <c r="AW611" s="69"/>
      <c r="AX611" s="69"/>
      <c r="AY611" s="69"/>
      <c r="AZ611" s="282"/>
      <c r="BA611" s="39"/>
      <c r="BB611" s="149"/>
      <c r="BC611" s="39"/>
      <c r="BD611" s="149"/>
      <c r="BE611" s="37"/>
      <c r="BF611" s="37"/>
      <c r="BG611" s="37"/>
      <c r="BH611" s="37"/>
      <c r="BI611" s="17"/>
      <c r="BJ611" s="298"/>
      <c r="BK611" s="17"/>
      <c r="BL611" s="298"/>
      <c r="BM611" s="17"/>
      <c r="BN611" s="298"/>
      <c r="BO611" s="17"/>
      <c r="BP611" s="298"/>
      <c r="BQ611" s="17"/>
      <c r="BR611" s="17"/>
      <c r="BS611" s="17"/>
      <c r="BT611" s="17"/>
      <c r="BU611" s="17"/>
      <c r="BV611" s="17"/>
      <c r="BW611" s="17"/>
      <c r="BX611" s="17"/>
      <c r="BY611" s="17"/>
      <c r="BZ611" s="17"/>
      <c r="CA611" s="17"/>
      <c r="CB611" s="17"/>
      <c r="CC611" s="17"/>
      <c r="CD611" s="17"/>
      <c r="CE611" s="17"/>
      <c r="CF611" s="150"/>
      <c r="CG611" s="115"/>
      <c r="CH611" s="289"/>
      <c r="CI611" s="32"/>
      <c r="CJ611" s="1" t="s">
        <v>970</v>
      </c>
      <c r="CK611" s="1" t="s">
        <v>970</v>
      </c>
      <c r="CL611" s="1" t="s">
        <v>7119</v>
      </c>
      <c r="CM611" s="2" t="s">
        <v>7119</v>
      </c>
      <c r="CN611" s="2" t="s">
        <v>7119</v>
      </c>
      <c r="CO611" s="32" t="s">
        <v>664</v>
      </c>
      <c r="CP611" s="37" t="s">
        <v>4969</v>
      </c>
      <c r="CQ611" s="37" t="s">
        <v>4970</v>
      </c>
      <c r="CR611" s="32" t="s">
        <v>4971</v>
      </c>
      <c r="CS611" s="32" t="s">
        <v>4972</v>
      </c>
      <c r="CT611" s="32" t="s">
        <v>63</v>
      </c>
      <c r="CU611" s="32" t="s">
        <v>99</v>
      </c>
      <c r="CV611" s="41">
        <v>0</v>
      </c>
      <c r="CW611" s="32" t="s">
        <v>4949</v>
      </c>
      <c r="CX611" s="307">
        <v>45659</v>
      </c>
      <c r="CY611" s="43">
        <v>46022</v>
      </c>
      <c r="CZ611" s="41">
        <v>1</v>
      </c>
      <c r="DA611" s="41">
        <v>1</v>
      </c>
      <c r="DB611" s="41">
        <v>1</v>
      </c>
      <c r="DC611" s="41">
        <v>1</v>
      </c>
      <c r="DD611" s="69">
        <v>1</v>
      </c>
      <c r="DE611" s="37" t="s">
        <v>62</v>
      </c>
      <c r="DF611" s="37" t="s">
        <v>62</v>
      </c>
      <c r="DG611" s="37" t="s">
        <v>62</v>
      </c>
      <c r="DH611" s="171">
        <v>0</v>
      </c>
      <c r="DI611" s="1" t="s">
        <v>4950</v>
      </c>
      <c r="DJ611" s="32" t="s">
        <v>118</v>
      </c>
      <c r="DK611" s="32" t="s">
        <v>4885</v>
      </c>
      <c r="DL611" s="32"/>
      <c r="DM611" s="32"/>
      <c r="DN611" s="41">
        <v>1</v>
      </c>
      <c r="DO611" s="34" t="s">
        <v>4973</v>
      </c>
      <c r="DP611" s="32" t="s">
        <v>4974</v>
      </c>
      <c r="DQ611" s="34"/>
      <c r="DR611" s="34"/>
      <c r="DS611" s="1">
        <v>1</v>
      </c>
      <c r="DT611" s="34" t="s">
        <v>4975</v>
      </c>
      <c r="DU611" s="32" t="s">
        <v>4976</v>
      </c>
      <c r="DV611" s="34" t="s">
        <v>70</v>
      </c>
      <c r="DW611" s="34" t="s">
        <v>70</v>
      </c>
      <c r="DX611" s="1">
        <v>1</v>
      </c>
      <c r="DY611" s="34" t="s">
        <v>4977</v>
      </c>
      <c r="DZ611" s="61" t="s">
        <v>4978</v>
      </c>
      <c r="EA611" s="34" t="s">
        <v>62</v>
      </c>
      <c r="EB611" s="34" t="s">
        <v>62</v>
      </c>
      <c r="EC611" s="32"/>
      <c r="ED611" s="32"/>
      <c r="EE611" s="32"/>
      <c r="EF611" s="32"/>
      <c r="EG611" s="32"/>
      <c r="EH611" s="96">
        <v>0.75</v>
      </c>
      <c r="EI611" s="32"/>
      <c r="EJ611" s="32"/>
      <c r="EK611" s="17"/>
      <c r="EL611" s="3">
        <v>1</v>
      </c>
      <c r="EM611" s="1">
        <v>0.75</v>
      </c>
      <c r="EN611" s="34"/>
      <c r="EO611" s="4" t="s">
        <v>63</v>
      </c>
      <c r="EP611" s="4" t="s">
        <v>7122</v>
      </c>
    </row>
    <row r="612" spans="1:146" ht="225" customHeight="1" x14ac:dyDescent="0.3">
      <c r="A612" s="32" t="s">
        <v>4743</v>
      </c>
      <c r="B612" s="37" t="s">
        <v>4744</v>
      </c>
      <c r="C612" s="69" t="s">
        <v>4745</v>
      </c>
      <c r="D612" s="69" t="s">
        <v>4746</v>
      </c>
      <c r="E612" s="41" t="s">
        <v>4747</v>
      </c>
      <c r="F612" s="37" t="s">
        <v>70</v>
      </c>
      <c r="G612" s="37" t="s">
        <v>70</v>
      </c>
      <c r="H612" s="37" t="s">
        <v>4959</v>
      </c>
      <c r="I612" s="32" t="s">
        <v>257</v>
      </c>
      <c r="J612" s="32" t="s">
        <v>258</v>
      </c>
      <c r="K612" s="37" t="s">
        <v>393</v>
      </c>
      <c r="L612" s="32">
        <v>3</v>
      </c>
      <c r="M612" s="32" t="s">
        <v>4930</v>
      </c>
      <c r="N612" s="32" t="s">
        <v>4931</v>
      </c>
      <c r="O612" s="32" t="s">
        <v>4932</v>
      </c>
      <c r="P612" s="32" t="s">
        <v>63</v>
      </c>
      <c r="Q612" s="32" t="s">
        <v>553</v>
      </c>
      <c r="R612" s="1">
        <v>0</v>
      </c>
      <c r="S612" s="43" t="s">
        <v>263</v>
      </c>
      <c r="T612" s="43">
        <v>44928</v>
      </c>
      <c r="U612" s="43">
        <v>46387</v>
      </c>
      <c r="V612" s="41">
        <v>0.25</v>
      </c>
      <c r="W612" s="151">
        <v>0.5</v>
      </c>
      <c r="X612" s="151">
        <v>0.75</v>
      </c>
      <c r="Y612" s="151">
        <v>1</v>
      </c>
      <c r="Z612" s="1">
        <v>1</v>
      </c>
      <c r="AA612" s="151">
        <v>0.25</v>
      </c>
      <c r="AB612" s="151">
        <v>0.5</v>
      </c>
      <c r="AC612" s="151">
        <v>0.75</v>
      </c>
      <c r="AD612" s="151">
        <v>1</v>
      </c>
      <c r="AE612" s="1">
        <v>1</v>
      </c>
      <c r="AF612" s="1">
        <v>0.3</v>
      </c>
      <c r="AG612" s="1">
        <v>0.6</v>
      </c>
      <c r="AH612" s="1">
        <v>0.9</v>
      </c>
      <c r="AI612" s="1">
        <v>1</v>
      </c>
      <c r="AJ612" s="1">
        <v>1</v>
      </c>
      <c r="AK612" s="1"/>
      <c r="AL612" s="1"/>
      <c r="AM612" s="1"/>
      <c r="AN612" s="1"/>
      <c r="AO612" s="1">
        <v>1</v>
      </c>
      <c r="AP612" s="1">
        <v>1</v>
      </c>
      <c r="AQ612" s="69"/>
      <c r="AR612" s="69"/>
      <c r="AS612" s="69"/>
      <c r="AT612" s="69"/>
      <c r="AU612" s="69"/>
      <c r="AV612" s="69"/>
      <c r="AW612" s="69"/>
      <c r="AX612" s="69"/>
      <c r="AY612" s="69"/>
      <c r="AZ612" s="282"/>
      <c r="BA612" s="151"/>
      <c r="BB612" s="149"/>
      <c r="BC612" s="151"/>
      <c r="BD612" s="149"/>
      <c r="BE612" s="37"/>
      <c r="BF612" s="37"/>
      <c r="BG612" s="37"/>
      <c r="BH612" s="37"/>
      <c r="BI612" s="17"/>
      <c r="BJ612" s="298"/>
      <c r="BK612" s="17"/>
      <c r="BL612" s="298"/>
      <c r="BM612" s="17"/>
      <c r="BN612" s="298"/>
      <c r="BO612" s="17"/>
      <c r="BP612" s="298"/>
      <c r="BQ612" s="17"/>
      <c r="BR612" s="17"/>
      <c r="BS612" s="17"/>
      <c r="BT612" s="17"/>
      <c r="BU612" s="17"/>
      <c r="BV612" s="17"/>
      <c r="BW612" s="17"/>
      <c r="BX612" s="17"/>
      <c r="BY612" s="17"/>
      <c r="BZ612" s="17"/>
      <c r="CA612" s="17"/>
      <c r="CB612" s="17"/>
      <c r="CC612" s="17"/>
      <c r="CD612" s="17"/>
      <c r="CE612" s="17"/>
      <c r="CF612" s="150"/>
      <c r="CG612" s="115"/>
      <c r="CH612" s="289"/>
      <c r="CI612" s="32"/>
      <c r="CJ612" s="1" t="s">
        <v>970</v>
      </c>
      <c r="CK612" s="1" t="s">
        <v>970</v>
      </c>
      <c r="CL612" s="1" t="s">
        <v>7119</v>
      </c>
      <c r="CM612" s="2" t="s">
        <v>7119</v>
      </c>
      <c r="CN612" s="2" t="s">
        <v>7119</v>
      </c>
      <c r="CO612" s="32" t="s">
        <v>1577</v>
      </c>
      <c r="CP612" s="37" t="s">
        <v>4979</v>
      </c>
      <c r="CQ612" s="37" t="s">
        <v>4980</v>
      </c>
      <c r="CR612" s="32" t="s">
        <v>4981</v>
      </c>
      <c r="CS612" s="37" t="s">
        <v>4982</v>
      </c>
      <c r="CT612" s="37" t="s">
        <v>65</v>
      </c>
      <c r="CU612" s="37" t="s">
        <v>99</v>
      </c>
      <c r="CV612" s="69">
        <v>1</v>
      </c>
      <c r="CW612" s="32" t="s">
        <v>4949</v>
      </c>
      <c r="CX612" s="307">
        <v>45748</v>
      </c>
      <c r="CY612" s="43">
        <v>46022</v>
      </c>
      <c r="CZ612" s="1">
        <v>1</v>
      </c>
      <c r="DA612" s="1">
        <v>1</v>
      </c>
      <c r="DB612" s="1">
        <v>1</v>
      </c>
      <c r="DC612" s="1">
        <v>1</v>
      </c>
      <c r="DD612" s="1">
        <v>1</v>
      </c>
      <c r="DE612" s="37" t="s">
        <v>62</v>
      </c>
      <c r="DF612" s="37" t="s">
        <v>62</v>
      </c>
      <c r="DG612" s="37" t="s">
        <v>62</v>
      </c>
      <c r="DH612" s="171">
        <v>0</v>
      </c>
      <c r="DI612" s="1" t="s">
        <v>4950</v>
      </c>
      <c r="DJ612" s="32" t="s">
        <v>118</v>
      </c>
      <c r="DK612" s="32" t="s">
        <v>4885</v>
      </c>
      <c r="DL612" s="32"/>
      <c r="DM612" s="32"/>
      <c r="DN612" s="41">
        <v>1</v>
      </c>
      <c r="DO612" s="34" t="s">
        <v>4983</v>
      </c>
      <c r="DP612" s="32" t="s">
        <v>4984</v>
      </c>
      <c r="DQ612" s="34"/>
      <c r="DR612" s="34"/>
      <c r="DS612" s="1">
        <v>1</v>
      </c>
      <c r="DT612" s="34" t="s">
        <v>4985</v>
      </c>
      <c r="DU612" s="32" t="s">
        <v>4986</v>
      </c>
      <c r="DV612" s="34" t="s">
        <v>70</v>
      </c>
      <c r="DW612" s="34" t="s">
        <v>70</v>
      </c>
      <c r="DX612" s="1">
        <v>1</v>
      </c>
      <c r="DY612" s="34" t="s">
        <v>4987</v>
      </c>
      <c r="DZ612" s="61" t="s">
        <v>4988</v>
      </c>
      <c r="EA612" s="34" t="s">
        <v>62</v>
      </c>
      <c r="EB612" s="34" t="s">
        <v>62</v>
      </c>
      <c r="EC612" s="32"/>
      <c r="ED612" s="32"/>
      <c r="EE612" s="32"/>
      <c r="EF612" s="32"/>
      <c r="EG612" s="32"/>
      <c r="EH612" s="96">
        <v>0.75</v>
      </c>
      <c r="EI612" s="32"/>
      <c r="EJ612" s="32"/>
      <c r="EK612" s="17"/>
      <c r="EL612" s="3">
        <v>1</v>
      </c>
      <c r="EM612" s="1">
        <v>0.75</v>
      </c>
      <c r="EN612" s="34"/>
      <c r="EO612" s="4" t="s">
        <v>63</v>
      </c>
      <c r="EP612" s="4" t="s">
        <v>7122</v>
      </c>
    </row>
    <row r="613" spans="1:146" customFormat="1" ht="150" customHeight="1" x14ac:dyDescent="0.3">
      <c r="A613" s="434" t="s">
        <v>5797</v>
      </c>
      <c r="B613" s="434" t="s">
        <v>5798</v>
      </c>
      <c r="C613" s="434" t="s">
        <v>2383</v>
      </c>
      <c r="D613" s="434" t="s">
        <v>5799</v>
      </c>
      <c r="E613" s="434" t="s">
        <v>5800</v>
      </c>
      <c r="F613" s="434" t="s">
        <v>62</v>
      </c>
      <c r="G613" s="434" t="s">
        <v>62</v>
      </c>
      <c r="H613" s="434" t="s">
        <v>62</v>
      </c>
      <c r="I613" s="434" t="s">
        <v>257</v>
      </c>
      <c r="J613" s="21" t="s">
        <v>495</v>
      </c>
      <c r="K613" s="434" t="s">
        <v>5801</v>
      </c>
      <c r="L613" s="79">
        <v>1</v>
      </c>
      <c r="M613" s="23" t="s">
        <v>5802</v>
      </c>
      <c r="N613" s="23" t="s">
        <v>5803</v>
      </c>
      <c r="O613" s="23" t="s">
        <v>5804</v>
      </c>
      <c r="P613" s="23" t="s">
        <v>1275</v>
      </c>
      <c r="Q613" s="79" t="s">
        <v>99</v>
      </c>
      <c r="R613" s="23" t="s">
        <v>62</v>
      </c>
      <c r="S613" s="23" t="s">
        <v>263</v>
      </c>
      <c r="T613" s="26">
        <v>45293</v>
      </c>
      <c r="U613" s="26">
        <v>45657</v>
      </c>
      <c r="V613" s="120">
        <v>1</v>
      </c>
      <c r="W613" s="120">
        <v>1</v>
      </c>
      <c r="X613" s="120">
        <v>1</v>
      </c>
      <c r="Y613" s="120">
        <v>1</v>
      </c>
      <c r="Z613" s="188">
        <v>1</v>
      </c>
      <c r="AA613" s="120">
        <v>1</v>
      </c>
      <c r="AB613" s="120">
        <v>1</v>
      </c>
      <c r="AC613" s="120">
        <v>1</v>
      </c>
      <c r="AD613" s="120">
        <v>1</v>
      </c>
      <c r="AE613" s="188">
        <v>1</v>
      </c>
      <c r="AF613" s="31">
        <v>1</v>
      </c>
      <c r="AG613" s="31">
        <v>1</v>
      </c>
      <c r="AH613" s="31">
        <v>1</v>
      </c>
      <c r="AI613" s="31">
        <v>1</v>
      </c>
      <c r="AJ613" s="188">
        <v>1</v>
      </c>
      <c r="AK613" s="47"/>
      <c r="AL613" s="47"/>
      <c r="AM613" s="47"/>
      <c r="AN613" s="47"/>
      <c r="AO613" s="188">
        <v>1</v>
      </c>
      <c r="AP613" s="31">
        <v>1</v>
      </c>
      <c r="AQ613" s="1">
        <v>0.6</v>
      </c>
      <c r="AR613" s="1"/>
      <c r="AS613" s="1">
        <v>1</v>
      </c>
      <c r="AT613" s="1"/>
      <c r="AU613" s="1">
        <v>0.5</v>
      </c>
      <c r="AV613" s="1"/>
      <c r="AW613" s="1">
        <v>0.8571428571428571</v>
      </c>
      <c r="AX613" s="1"/>
      <c r="AY613" s="1">
        <v>0.73928571428571432</v>
      </c>
      <c r="AZ613" s="34" t="s">
        <v>5805</v>
      </c>
      <c r="BA613" s="1">
        <v>0.75</v>
      </c>
      <c r="BB613" s="1" t="s">
        <v>5806</v>
      </c>
      <c r="BC613" s="1">
        <v>1</v>
      </c>
      <c r="BD613" s="1" t="s">
        <v>5807</v>
      </c>
      <c r="BE613" s="1">
        <v>0.66666666666666663</v>
      </c>
      <c r="BF613" s="1" t="s">
        <v>5808</v>
      </c>
      <c r="BG613" s="1"/>
      <c r="BH613" s="1"/>
      <c r="BI613" s="1">
        <v>0.80555555555555547</v>
      </c>
      <c r="BJ613" s="35" t="s">
        <v>5809</v>
      </c>
      <c r="BK613" s="1">
        <v>1</v>
      </c>
      <c r="BL613" s="35" t="s">
        <v>5810</v>
      </c>
      <c r="BM613" s="1">
        <v>0.75</v>
      </c>
      <c r="BN613" s="35" t="s">
        <v>5811</v>
      </c>
      <c r="BO613" s="96">
        <v>1</v>
      </c>
      <c r="BP613" s="435" t="s">
        <v>5812</v>
      </c>
      <c r="BQ613" s="1"/>
      <c r="BR613" s="1"/>
      <c r="BS613" s="144">
        <v>0.6875</v>
      </c>
      <c r="BT613" s="1"/>
      <c r="BU613" s="1"/>
      <c r="BV613" s="1"/>
      <c r="BW613" s="1"/>
      <c r="BX613" s="1"/>
      <c r="BY613" s="1"/>
      <c r="BZ613" s="1"/>
      <c r="CA613" s="1"/>
      <c r="CB613" s="1"/>
      <c r="CC613" s="1"/>
      <c r="CD613" s="1"/>
      <c r="CE613" s="96">
        <v>0.6875</v>
      </c>
      <c r="CF613" s="1" t="s">
        <v>5813</v>
      </c>
      <c r="CG613" s="436">
        <v>12328535</v>
      </c>
      <c r="CH613" s="286">
        <v>307500</v>
      </c>
      <c r="CI613" s="286">
        <v>307500</v>
      </c>
      <c r="CJ613" s="1">
        <v>2.4942136271665694E-2</v>
      </c>
      <c r="CK613" s="1">
        <v>2.4942136271665694E-2</v>
      </c>
      <c r="CL613" s="1">
        <v>1</v>
      </c>
      <c r="CM613" s="2">
        <v>0.6875</v>
      </c>
      <c r="CN613" s="2">
        <v>0.6875</v>
      </c>
      <c r="CO613" s="32" t="s">
        <v>277</v>
      </c>
      <c r="CP613" s="338" t="s">
        <v>5814</v>
      </c>
      <c r="CQ613" s="32" t="s">
        <v>5815</v>
      </c>
      <c r="CR613" s="37" t="s">
        <v>5816</v>
      </c>
      <c r="CS613" s="37" t="s">
        <v>5817</v>
      </c>
      <c r="CT613" s="37" t="s">
        <v>3801</v>
      </c>
      <c r="CU613" s="37" t="s">
        <v>99</v>
      </c>
      <c r="CV613" s="37">
        <v>100</v>
      </c>
      <c r="CW613" s="37" t="s">
        <v>263</v>
      </c>
      <c r="CX613" s="307">
        <v>45689</v>
      </c>
      <c r="CY613" s="307">
        <v>45991</v>
      </c>
      <c r="CZ613" s="41">
        <v>1</v>
      </c>
      <c r="DA613" s="41">
        <v>1</v>
      </c>
      <c r="DB613" s="41">
        <v>1</v>
      </c>
      <c r="DC613" s="41">
        <v>1</v>
      </c>
      <c r="DD613" s="41">
        <v>1</v>
      </c>
      <c r="DE613" s="32" t="s">
        <v>365</v>
      </c>
      <c r="DF613" s="32" t="s">
        <v>5818</v>
      </c>
      <c r="DG613" s="32" t="s">
        <v>5819</v>
      </c>
      <c r="DH613" s="341">
        <v>2088535</v>
      </c>
      <c r="DI613" s="32" t="s">
        <v>5820</v>
      </c>
      <c r="DJ613" s="32" t="s">
        <v>1115</v>
      </c>
      <c r="DK613" s="32" t="s">
        <v>5821</v>
      </c>
      <c r="DL613" s="32" t="s">
        <v>5822</v>
      </c>
      <c r="DM613" s="299"/>
      <c r="DN613" s="1">
        <v>1</v>
      </c>
      <c r="DO613" s="34" t="s">
        <v>5823</v>
      </c>
      <c r="DP613" s="32" t="s">
        <v>5824</v>
      </c>
      <c r="DQ613" s="34"/>
      <c r="DR613" s="34"/>
      <c r="DS613" s="41">
        <v>1</v>
      </c>
      <c r="DT613" s="437" t="s">
        <v>5825</v>
      </c>
      <c r="DU613" s="438" t="s">
        <v>5826</v>
      </c>
      <c r="DV613" s="439"/>
      <c r="DW613" s="34"/>
      <c r="DX613" s="284">
        <v>1</v>
      </c>
      <c r="DY613" s="440" t="s">
        <v>5827</v>
      </c>
      <c r="DZ613" s="441" t="s">
        <v>5828</v>
      </c>
      <c r="EA613" s="442"/>
      <c r="EB613" s="280"/>
      <c r="EC613" s="80"/>
      <c r="ED613" s="32"/>
      <c r="EE613" s="32"/>
      <c r="EF613" s="32"/>
      <c r="EG613" s="32"/>
      <c r="EH613" s="96">
        <v>0.75</v>
      </c>
      <c r="EI613" s="32"/>
      <c r="EJ613" s="32"/>
      <c r="EK613" s="17"/>
      <c r="EL613" s="3">
        <v>1</v>
      </c>
      <c r="EM613" s="1">
        <v>0.75</v>
      </c>
      <c r="EN613" s="34" t="s">
        <v>5829</v>
      </c>
      <c r="EO613" s="4" t="s">
        <v>63</v>
      </c>
      <c r="EP613" s="4" t="s">
        <v>7122</v>
      </c>
    </row>
    <row r="614" spans="1:146" customFormat="1" ht="150" customHeight="1" x14ac:dyDescent="0.3">
      <c r="A614" s="38" t="s">
        <v>5797</v>
      </c>
      <c r="B614" s="41" t="s">
        <v>5798</v>
      </c>
      <c r="C614" s="38" t="s">
        <v>2344</v>
      </c>
      <c r="D614" s="38" t="s">
        <v>5830</v>
      </c>
      <c r="E614" s="38" t="s">
        <v>5831</v>
      </c>
      <c r="F614" s="38" t="s">
        <v>62</v>
      </c>
      <c r="G614" s="38" t="s">
        <v>62</v>
      </c>
      <c r="H614" s="38" t="s">
        <v>62</v>
      </c>
      <c r="I614" s="38" t="s">
        <v>257</v>
      </c>
      <c r="J614" s="32" t="s">
        <v>495</v>
      </c>
      <c r="K614" s="38" t="s">
        <v>5801</v>
      </c>
      <c r="L614" s="17">
        <v>1</v>
      </c>
      <c r="M614" s="32" t="s">
        <v>5802</v>
      </c>
      <c r="N614" s="32" t="s">
        <v>5803</v>
      </c>
      <c r="O614" s="32" t="s">
        <v>5804</v>
      </c>
      <c r="P614" s="32" t="s">
        <v>1275</v>
      </c>
      <c r="Q614" s="17" t="s">
        <v>99</v>
      </c>
      <c r="R614" s="32" t="s">
        <v>62</v>
      </c>
      <c r="S614" s="32" t="s">
        <v>263</v>
      </c>
      <c r="T614" s="43">
        <v>45293</v>
      </c>
      <c r="U614" s="43">
        <v>45657</v>
      </c>
      <c r="V614" s="141">
        <v>1</v>
      </c>
      <c r="W614" s="141">
        <v>1</v>
      </c>
      <c r="X614" s="141">
        <v>1</v>
      </c>
      <c r="Y614" s="141">
        <v>1</v>
      </c>
      <c r="Z614" s="141">
        <v>1</v>
      </c>
      <c r="AA614" s="141">
        <v>1</v>
      </c>
      <c r="AB614" s="141">
        <v>1</v>
      </c>
      <c r="AC614" s="141">
        <v>1</v>
      </c>
      <c r="AD614" s="141">
        <v>1</v>
      </c>
      <c r="AE614" s="141">
        <v>1</v>
      </c>
      <c r="AF614" s="141">
        <v>1</v>
      </c>
      <c r="AG614" s="141">
        <v>1</v>
      </c>
      <c r="AH614" s="141">
        <v>1</v>
      </c>
      <c r="AI614" s="141">
        <v>1</v>
      </c>
      <c r="AJ614" s="141">
        <v>1</v>
      </c>
      <c r="AK614" s="1"/>
      <c r="AL614" s="1"/>
      <c r="AM614" s="1"/>
      <c r="AN614" s="1"/>
      <c r="AO614" s="141">
        <v>1</v>
      </c>
      <c r="AP614" s="1">
        <v>1</v>
      </c>
      <c r="AQ614" s="32"/>
      <c r="AR614" s="32"/>
      <c r="AS614" s="32"/>
      <c r="AT614" s="32"/>
      <c r="AU614" s="32"/>
      <c r="AV614" s="32"/>
      <c r="AW614" s="32"/>
      <c r="AX614" s="32"/>
      <c r="AY614" s="32" t="s">
        <v>62</v>
      </c>
      <c r="AZ614" s="34" t="s">
        <v>62</v>
      </c>
      <c r="BA614" s="1"/>
      <c r="BB614" s="1"/>
      <c r="BC614" s="1"/>
      <c r="BD614" s="1"/>
      <c r="BE614" s="1"/>
      <c r="BF614" s="1"/>
      <c r="BG614" s="1"/>
      <c r="BH614" s="1"/>
      <c r="BI614" s="32" t="s">
        <v>62</v>
      </c>
      <c r="BJ614" s="34" t="s">
        <v>62</v>
      </c>
      <c r="BK614" s="32" t="s">
        <v>62</v>
      </c>
      <c r="BL614" s="34" t="s">
        <v>62</v>
      </c>
      <c r="BM614" s="1"/>
      <c r="BN614" s="35"/>
      <c r="BO614" s="1"/>
      <c r="BP614" s="35"/>
      <c r="BQ614" s="1"/>
      <c r="BR614" s="1"/>
      <c r="BS614" s="41"/>
      <c r="BT614" s="32"/>
      <c r="BU614" s="1"/>
      <c r="BV614" s="1"/>
      <c r="BW614" s="1"/>
      <c r="BX614" s="1"/>
      <c r="BY614" s="1"/>
      <c r="BZ614" s="1"/>
      <c r="CA614" s="1"/>
      <c r="CB614" s="1"/>
      <c r="CC614" s="1"/>
      <c r="CD614" s="1"/>
      <c r="CE614" s="32"/>
      <c r="CF614" s="32" t="s">
        <v>62</v>
      </c>
      <c r="CG614" s="32"/>
      <c r="CH614" s="32"/>
      <c r="CI614" s="32"/>
      <c r="CJ614" s="1" t="s">
        <v>970</v>
      </c>
      <c r="CK614" s="1" t="s">
        <v>970</v>
      </c>
      <c r="CL614" s="1" t="s">
        <v>7119</v>
      </c>
      <c r="CM614" s="2" t="s">
        <v>7119</v>
      </c>
      <c r="CN614" s="2" t="s">
        <v>7119</v>
      </c>
      <c r="CO614" s="32" t="s">
        <v>294</v>
      </c>
      <c r="CP614" s="338" t="s">
        <v>5832</v>
      </c>
      <c r="CQ614" s="32" t="s">
        <v>5815</v>
      </c>
      <c r="CR614" s="37" t="s">
        <v>5833</v>
      </c>
      <c r="CS614" s="37" t="s">
        <v>5834</v>
      </c>
      <c r="CT614" s="37" t="s">
        <v>65</v>
      </c>
      <c r="CU614" s="37" t="s">
        <v>64</v>
      </c>
      <c r="CV614" s="37">
        <v>75</v>
      </c>
      <c r="CW614" s="37" t="s">
        <v>320</v>
      </c>
      <c r="CX614" s="43">
        <v>45659</v>
      </c>
      <c r="CY614" s="43">
        <v>46006</v>
      </c>
      <c r="CZ614" s="443">
        <v>17</v>
      </c>
      <c r="DA614" s="42">
        <v>8</v>
      </c>
      <c r="DB614" s="42">
        <v>49</v>
      </c>
      <c r="DC614" s="42">
        <v>10</v>
      </c>
      <c r="DD614" s="42">
        <v>84</v>
      </c>
      <c r="DE614" s="32" t="s">
        <v>62</v>
      </c>
      <c r="DF614" s="32" t="s">
        <v>62</v>
      </c>
      <c r="DG614" s="32" t="s">
        <v>62</v>
      </c>
      <c r="DH614" s="44" t="s">
        <v>62</v>
      </c>
      <c r="DI614" s="32" t="s">
        <v>5820</v>
      </c>
      <c r="DJ614" s="32" t="s">
        <v>1115</v>
      </c>
      <c r="DK614" s="32" t="s">
        <v>5821</v>
      </c>
      <c r="DL614" s="32" t="s">
        <v>5835</v>
      </c>
      <c r="DM614" s="299"/>
      <c r="DN614" s="32">
        <v>23</v>
      </c>
      <c r="DO614" s="34" t="s">
        <v>5836</v>
      </c>
      <c r="DP614" s="32" t="s">
        <v>5837</v>
      </c>
      <c r="DQ614" s="34"/>
      <c r="DR614" s="34"/>
      <c r="DS614" s="38">
        <v>21</v>
      </c>
      <c r="DT614" s="437" t="s">
        <v>5838</v>
      </c>
      <c r="DU614" s="438" t="s">
        <v>5839</v>
      </c>
      <c r="DV614" s="34"/>
      <c r="DW614" s="34"/>
      <c r="DX614" s="310">
        <v>6</v>
      </c>
      <c r="DY614" s="440" t="s">
        <v>5840</v>
      </c>
      <c r="DZ614" s="441" t="s">
        <v>5841</v>
      </c>
      <c r="EA614" s="280" t="s">
        <v>5842</v>
      </c>
      <c r="EB614" s="280" t="s">
        <v>5843</v>
      </c>
      <c r="EC614" s="32"/>
      <c r="ED614" s="32"/>
      <c r="EE614" s="32"/>
      <c r="EF614" s="32"/>
      <c r="EG614" s="32"/>
      <c r="EH614" s="283">
        <v>50</v>
      </c>
      <c r="EI614" s="32"/>
      <c r="EJ614" s="32"/>
      <c r="EK614" s="17"/>
      <c r="EL614" s="3">
        <v>0.12244897959183673</v>
      </c>
      <c r="EM614" s="1">
        <v>0.59523809523809523</v>
      </c>
      <c r="EN614" s="444"/>
      <c r="EO614" s="4" t="s">
        <v>63</v>
      </c>
      <c r="EP614" s="4" t="s">
        <v>7122</v>
      </c>
    </row>
    <row r="615" spans="1:146" customFormat="1" ht="150" customHeight="1" x14ac:dyDescent="0.3">
      <c r="A615" s="38" t="s">
        <v>5797</v>
      </c>
      <c r="B615" s="41" t="s">
        <v>5798</v>
      </c>
      <c r="C615" s="38" t="s">
        <v>2344</v>
      </c>
      <c r="D615" s="38" t="s">
        <v>5830</v>
      </c>
      <c r="E615" s="38" t="s">
        <v>5831</v>
      </c>
      <c r="F615" s="38" t="s">
        <v>62</v>
      </c>
      <c r="G615" s="38" t="s">
        <v>62</v>
      </c>
      <c r="H615" s="38" t="s">
        <v>62</v>
      </c>
      <c r="I615" s="38" t="s">
        <v>257</v>
      </c>
      <c r="J615" s="32" t="s">
        <v>495</v>
      </c>
      <c r="K615" s="38" t="s">
        <v>5801</v>
      </c>
      <c r="L615" s="17">
        <v>1</v>
      </c>
      <c r="M615" s="32" t="s">
        <v>5802</v>
      </c>
      <c r="N615" s="32" t="s">
        <v>5803</v>
      </c>
      <c r="O615" s="32" t="s">
        <v>5804</v>
      </c>
      <c r="P615" s="32" t="s">
        <v>1275</v>
      </c>
      <c r="Q615" s="17" t="s">
        <v>99</v>
      </c>
      <c r="R615" s="32" t="s">
        <v>62</v>
      </c>
      <c r="S615" s="32" t="s">
        <v>263</v>
      </c>
      <c r="T615" s="43">
        <v>45293</v>
      </c>
      <c r="U615" s="43">
        <v>45657</v>
      </c>
      <c r="V615" s="141">
        <v>1</v>
      </c>
      <c r="W615" s="141">
        <v>1</v>
      </c>
      <c r="X615" s="141">
        <v>1</v>
      </c>
      <c r="Y615" s="141">
        <v>1</v>
      </c>
      <c r="Z615" s="141">
        <v>1</v>
      </c>
      <c r="AA615" s="141">
        <v>1</v>
      </c>
      <c r="AB615" s="141">
        <v>1</v>
      </c>
      <c r="AC615" s="141">
        <v>1</v>
      </c>
      <c r="AD615" s="141">
        <v>1</v>
      </c>
      <c r="AE615" s="141">
        <v>1</v>
      </c>
      <c r="AF615" s="141">
        <v>1</v>
      </c>
      <c r="AG615" s="141">
        <v>1</v>
      </c>
      <c r="AH615" s="141">
        <v>1</v>
      </c>
      <c r="AI615" s="141">
        <v>1</v>
      </c>
      <c r="AJ615" s="141">
        <v>1</v>
      </c>
      <c r="AK615" s="1"/>
      <c r="AL615" s="1"/>
      <c r="AM615" s="1"/>
      <c r="AN615" s="1"/>
      <c r="AO615" s="141">
        <v>1</v>
      </c>
      <c r="AP615" s="1">
        <v>1</v>
      </c>
      <c r="AQ615" s="32"/>
      <c r="AR615" s="32"/>
      <c r="AS615" s="32"/>
      <c r="AT615" s="32"/>
      <c r="AU615" s="32"/>
      <c r="AV615" s="32"/>
      <c r="AW615" s="32"/>
      <c r="AX615" s="32"/>
      <c r="AY615" s="32" t="s">
        <v>62</v>
      </c>
      <c r="AZ615" s="34" t="s">
        <v>62</v>
      </c>
      <c r="BA615" s="1"/>
      <c r="BB615" s="1"/>
      <c r="BC615" s="1"/>
      <c r="BD615" s="1"/>
      <c r="BE615" s="1"/>
      <c r="BF615" s="1"/>
      <c r="BG615" s="1"/>
      <c r="BH615" s="1"/>
      <c r="BI615" s="32" t="s">
        <v>62</v>
      </c>
      <c r="BJ615" s="34" t="s">
        <v>62</v>
      </c>
      <c r="BK615" s="32" t="s">
        <v>62</v>
      </c>
      <c r="BL615" s="34" t="s">
        <v>62</v>
      </c>
      <c r="BM615" s="1"/>
      <c r="BN615" s="35"/>
      <c r="BO615" s="1"/>
      <c r="BP615" s="35"/>
      <c r="BQ615" s="1"/>
      <c r="BR615" s="1"/>
      <c r="BS615" s="41"/>
      <c r="BT615" s="32"/>
      <c r="BU615" s="1"/>
      <c r="BV615" s="1"/>
      <c r="BW615" s="1"/>
      <c r="BX615" s="1"/>
      <c r="BY615" s="1"/>
      <c r="BZ615" s="1"/>
      <c r="CA615" s="1"/>
      <c r="CB615" s="1"/>
      <c r="CC615" s="1"/>
      <c r="CD615" s="1"/>
      <c r="CE615" s="32"/>
      <c r="CF615" s="32" t="s">
        <v>62</v>
      </c>
      <c r="CG615" s="32"/>
      <c r="CH615" s="32"/>
      <c r="CI615" s="32"/>
      <c r="CJ615" s="1" t="s">
        <v>970</v>
      </c>
      <c r="CK615" s="1" t="s">
        <v>970</v>
      </c>
      <c r="CL615" s="1" t="s">
        <v>7119</v>
      </c>
      <c r="CM615" s="2" t="s">
        <v>7119</v>
      </c>
      <c r="CN615" s="2" t="s">
        <v>7119</v>
      </c>
      <c r="CO615" s="32" t="s">
        <v>532</v>
      </c>
      <c r="CP615" s="338" t="s">
        <v>5844</v>
      </c>
      <c r="CQ615" s="32" t="s">
        <v>5845</v>
      </c>
      <c r="CR615" s="37" t="s">
        <v>5846</v>
      </c>
      <c r="CS615" s="37" t="s">
        <v>5847</v>
      </c>
      <c r="CT615" s="37" t="s">
        <v>63</v>
      </c>
      <c r="CU615" s="37" t="s">
        <v>99</v>
      </c>
      <c r="CV615" s="37" t="s">
        <v>70</v>
      </c>
      <c r="CW615" s="37" t="s">
        <v>263</v>
      </c>
      <c r="CX615" s="43">
        <v>45659</v>
      </c>
      <c r="CY615" s="43">
        <v>45838</v>
      </c>
      <c r="CZ615" s="41">
        <v>1</v>
      </c>
      <c r="DA615" s="41">
        <v>1</v>
      </c>
      <c r="DB615" s="41">
        <v>1</v>
      </c>
      <c r="DC615" s="41">
        <v>1</v>
      </c>
      <c r="DD615" s="41">
        <v>1</v>
      </c>
      <c r="DE615" s="32" t="s">
        <v>62</v>
      </c>
      <c r="DF615" s="32" t="s">
        <v>62</v>
      </c>
      <c r="DG615" s="32" t="s">
        <v>62</v>
      </c>
      <c r="DH615" s="44" t="s">
        <v>62</v>
      </c>
      <c r="DI615" s="32" t="s">
        <v>5820</v>
      </c>
      <c r="DJ615" s="32" t="s">
        <v>1115</v>
      </c>
      <c r="DK615" s="32" t="s">
        <v>5821</v>
      </c>
      <c r="DL615" s="32" t="s">
        <v>5835</v>
      </c>
      <c r="DM615" s="299"/>
      <c r="DN615" s="1">
        <v>0</v>
      </c>
      <c r="DO615" s="34" t="s">
        <v>5848</v>
      </c>
      <c r="DP615" s="32" t="s">
        <v>62</v>
      </c>
      <c r="DQ615" s="34"/>
      <c r="DR615" s="34"/>
      <c r="DS615" s="41">
        <v>0</v>
      </c>
      <c r="DT615" s="34" t="s">
        <v>5849</v>
      </c>
      <c r="DU615" s="41" t="s">
        <v>62</v>
      </c>
      <c r="DV615" s="437" t="s">
        <v>5850</v>
      </c>
      <c r="DW615" s="437" t="s">
        <v>5851</v>
      </c>
      <c r="DX615" s="284">
        <v>0</v>
      </c>
      <c r="DY615" s="280" t="s">
        <v>5852</v>
      </c>
      <c r="DZ615" s="284" t="s">
        <v>62</v>
      </c>
      <c r="EA615" s="440"/>
      <c r="EB615" s="440"/>
      <c r="EC615" s="80"/>
      <c r="ED615" s="32"/>
      <c r="EE615" s="32"/>
      <c r="EF615" s="32"/>
      <c r="EG615" s="32"/>
      <c r="EH615" s="96">
        <v>0</v>
      </c>
      <c r="EI615" s="32"/>
      <c r="EJ615" s="32"/>
      <c r="EK615" s="17"/>
      <c r="EL615" s="3">
        <v>0</v>
      </c>
      <c r="EM615" s="1">
        <v>0</v>
      </c>
      <c r="EN615" s="399" t="s">
        <v>5853</v>
      </c>
      <c r="EO615" s="4" t="s">
        <v>63</v>
      </c>
      <c r="EP615" s="4" t="s">
        <v>7122</v>
      </c>
    </row>
    <row r="616" spans="1:146" customFormat="1" ht="150" customHeight="1" x14ac:dyDescent="0.3">
      <c r="A616" s="38" t="s">
        <v>5797</v>
      </c>
      <c r="B616" s="41" t="s">
        <v>5798</v>
      </c>
      <c r="C616" s="41"/>
      <c r="D616" s="41"/>
      <c r="E616" s="41"/>
      <c r="F616" s="38" t="s">
        <v>62</v>
      </c>
      <c r="G616" s="38" t="s">
        <v>62</v>
      </c>
      <c r="H616" s="38" t="s">
        <v>62</v>
      </c>
      <c r="I616" s="38" t="s">
        <v>257</v>
      </c>
      <c r="J616" s="32" t="s">
        <v>495</v>
      </c>
      <c r="K616" s="38" t="s">
        <v>5801</v>
      </c>
      <c r="L616" s="17">
        <v>1</v>
      </c>
      <c r="M616" s="32" t="s">
        <v>5802</v>
      </c>
      <c r="N616" s="32" t="s">
        <v>5803</v>
      </c>
      <c r="O616" s="32" t="s">
        <v>5804</v>
      </c>
      <c r="P616" s="32" t="s">
        <v>1275</v>
      </c>
      <c r="Q616" s="17" t="s">
        <v>99</v>
      </c>
      <c r="R616" s="32" t="s">
        <v>62</v>
      </c>
      <c r="S616" s="32" t="s">
        <v>263</v>
      </c>
      <c r="T616" s="43">
        <v>45293</v>
      </c>
      <c r="U616" s="43">
        <v>45657</v>
      </c>
      <c r="V616" s="141">
        <v>1</v>
      </c>
      <c r="W616" s="141">
        <v>1</v>
      </c>
      <c r="X616" s="141">
        <v>1</v>
      </c>
      <c r="Y616" s="141">
        <v>1</v>
      </c>
      <c r="Z616" s="141">
        <v>1</v>
      </c>
      <c r="AA616" s="141">
        <v>1</v>
      </c>
      <c r="AB616" s="141">
        <v>1</v>
      </c>
      <c r="AC616" s="141">
        <v>1</v>
      </c>
      <c r="AD616" s="141">
        <v>1</v>
      </c>
      <c r="AE616" s="141">
        <v>1</v>
      </c>
      <c r="AF616" s="141">
        <v>1</v>
      </c>
      <c r="AG616" s="141">
        <v>1</v>
      </c>
      <c r="AH616" s="141">
        <v>1</v>
      </c>
      <c r="AI616" s="141">
        <v>1</v>
      </c>
      <c r="AJ616" s="141">
        <v>1</v>
      </c>
      <c r="AK616" s="1"/>
      <c r="AL616" s="1"/>
      <c r="AM616" s="1"/>
      <c r="AN616" s="1"/>
      <c r="AO616" s="141">
        <v>1</v>
      </c>
      <c r="AP616" s="1">
        <v>1</v>
      </c>
      <c r="AQ616" s="32"/>
      <c r="AR616" s="32"/>
      <c r="AS616" s="32"/>
      <c r="AT616" s="32"/>
      <c r="AU616" s="32"/>
      <c r="AV616" s="32"/>
      <c r="AW616" s="32"/>
      <c r="AX616" s="32"/>
      <c r="AY616" s="32" t="s">
        <v>62</v>
      </c>
      <c r="AZ616" s="34" t="s">
        <v>62</v>
      </c>
      <c r="BA616" s="1"/>
      <c r="BB616" s="1"/>
      <c r="BC616" s="1"/>
      <c r="BD616" s="1"/>
      <c r="BE616" s="1"/>
      <c r="BF616" s="1"/>
      <c r="BG616" s="1"/>
      <c r="BH616" s="1"/>
      <c r="BI616" s="32" t="s">
        <v>62</v>
      </c>
      <c r="BJ616" s="34" t="s">
        <v>62</v>
      </c>
      <c r="BK616" s="32" t="s">
        <v>62</v>
      </c>
      <c r="BL616" s="34" t="s">
        <v>62</v>
      </c>
      <c r="BM616" s="1"/>
      <c r="BN616" s="35"/>
      <c r="BO616" s="1"/>
      <c r="BP616" s="35"/>
      <c r="BQ616" s="1"/>
      <c r="BR616" s="1"/>
      <c r="BS616" s="41"/>
      <c r="BT616" s="32"/>
      <c r="BU616" s="1"/>
      <c r="BV616" s="1"/>
      <c r="BW616" s="1"/>
      <c r="BX616" s="1"/>
      <c r="BY616" s="1"/>
      <c r="BZ616" s="1"/>
      <c r="CA616" s="1"/>
      <c r="CB616" s="1"/>
      <c r="CC616" s="1"/>
      <c r="CD616" s="1"/>
      <c r="CE616" s="32"/>
      <c r="CF616" s="32" t="s">
        <v>62</v>
      </c>
      <c r="CG616" s="32"/>
      <c r="CH616" s="32"/>
      <c r="CI616" s="32"/>
      <c r="CJ616" s="1" t="s">
        <v>970</v>
      </c>
      <c r="CK616" s="1" t="s">
        <v>970</v>
      </c>
      <c r="CL616" s="1" t="s">
        <v>7119</v>
      </c>
      <c r="CM616" s="2" t="s">
        <v>7119</v>
      </c>
      <c r="CN616" s="2" t="s">
        <v>7119</v>
      </c>
      <c r="CO616" s="37" t="s">
        <v>538</v>
      </c>
      <c r="CP616" s="338" t="s">
        <v>5854</v>
      </c>
      <c r="CQ616" s="37" t="s">
        <v>5855</v>
      </c>
      <c r="CR616" s="37" t="s">
        <v>5856</v>
      </c>
      <c r="CS616" s="37" t="s">
        <v>5857</v>
      </c>
      <c r="CT616" s="37" t="s">
        <v>63</v>
      </c>
      <c r="CU616" s="37" t="s">
        <v>99</v>
      </c>
      <c r="CV616" s="37">
        <v>1</v>
      </c>
      <c r="CW616" s="37" t="s">
        <v>263</v>
      </c>
      <c r="CX616" s="43">
        <v>45659</v>
      </c>
      <c r="CY616" s="43">
        <v>45838</v>
      </c>
      <c r="CZ616" s="41">
        <v>1</v>
      </c>
      <c r="DA616" s="41">
        <v>1</v>
      </c>
      <c r="DB616" s="41">
        <v>1</v>
      </c>
      <c r="DC616" s="41">
        <v>1</v>
      </c>
      <c r="DD616" s="41">
        <v>1</v>
      </c>
      <c r="DE616" s="32" t="s">
        <v>365</v>
      </c>
      <c r="DF616" s="32" t="s">
        <v>5818</v>
      </c>
      <c r="DG616" s="32" t="s">
        <v>5819</v>
      </c>
      <c r="DH616" s="341">
        <v>10240000</v>
      </c>
      <c r="DI616" s="32" t="s">
        <v>5820</v>
      </c>
      <c r="DJ616" s="32" t="s">
        <v>1115</v>
      </c>
      <c r="DK616" s="32" t="s">
        <v>5821</v>
      </c>
      <c r="DL616" s="32" t="s">
        <v>5835</v>
      </c>
      <c r="DM616" s="299"/>
      <c r="DN616" s="41">
        <v>1</v>
      </c>
      <c r="DO616" s="34" t="s">
        <v>5858</v>
      </c>
      <c r="DP616" s="32" t="s">
        <v>62</v>
      </c>
      <c r="DQ616" s="34"/>
      <c r="DR616" s="34"/>
      <c r="DS616" s="41">
        <v>1</v>
      </c>
      <c r="DT616" s="34" t="s">
        <v>5859</v>
      </c>
      <c r="DU616" s="41" t="s">
        <v>62</v>
      </c>
      <c r="DV616" s="437"/>
      <c r="DW616" s="437"/>
      <c r="DX616" s="284">
        <v>0</v>
      </c>
      <c r="DY616" s="280" t="s">
        <v>5860</v>
      </c>
      <c r="DZ616" s="284" t="s">
        <v>62</v>
      </c>
      <c r="EA616" s="440"/>
      <c r="EB616" s="440"/>
      <c r="EC616" s="80"/>
      <c r="ED616" s="32"/>
      <c r="EE616" s="32"/>
      <c r="EF616" s="32"/>
      <c r="EG616" s="32"/>
      <c r="EH616" s="96">
        <v>0.5</v>
      </c>
      <c r="EI616" s="32"/>
      <c r="EJ616" s="32"/>
      <c r="EK616" s="17"/>
      <c r="EL616" s="3">
        <v>0</v>
      </c>
      <c r="EM616" s="1">
        <v>0.5</v>
      </c>
      <c r="EN616" s="399" t="s">
        <v>5853</v>
      </c>
      <c r="EO616" s="4" t="s">
        <v>63</v>
      </c>
      <c r="EP616" s="4" t="s">
        <v>7122</v>
      </c>
    </row>
    <row r="617" spans="1:146" customFormat="1" ht="150" customHeight="1" x14ac:dyDescent="0.3">
      <c r="A617" s="434" t="s">
        <v>5797</v>
      </c>
      <c r="B617" s="434" t="s">
        <v>5798</v>
      </c>
      <c r="C617" s="434" t="s">
        <v>2344</v>
      </c>
      <c r="D617" s="434" t="s">
        <v>5830</v>
      </c>
      <c r="E617" s="434" t="s">
        <v>5861</v>
      </c>
      <c r="F617" s="434" t="s">
        <v>62</v>
      </c>
      <c r="G617" s="434" t="s">
        <v>62</v>
      </c>
      <c r="H617" s="434" t="s">
        <v>62</v>
      </c>
      <c r="I617" s="434" t="s">
        <v>257</v>
      </c>
      <c r="J617" s="21" t="s">
        <v>495</v>
      </c>
      <c r="K617" s="434" t="s">
        <v>5801</v>
      </c>
      <c r="L617" s="79">
        <v>2</v>
      </c>
      <c r="M617" s="23" t="s">
        <v>5862</v>
      </c>
      <c r="N617" s="23" t="s">
        <v>5863</v>
      </c>
      <c r="O617" s="23" t="s">
        <v>5864</v>
      </c>
      <c r="P617" s="23" t="s">
        <v>65</v>
      </c>
      <c r="Q617" s="79" t="s">
        <v>64</v>
      </c>
      <c r="R617" s="23">
        <v>1</v>
      </c>
      <c r="S617" s="23" t="s">
        <v>71</v>
      </c>
      <c r="T617" s="26">
        <v>45292</v>
      </c>
      <c r="U617" s="26">
        <v>45657</v>
      </c>
      <c r="V617" s="120" t="s">
        <v>5865</v>
      </c>
      <c r="W617" s="120" t="s">
        <v>5866</v>
      </c>
      <c r="X617" s="120">
        <v>0.27</v>
      </c>
      <c r="Y617" s="120" t="s">
        <v>5867</v>
      </c>
      <c r="Z617" s="188">
        <v>1</v>
      </c>
      <c r="AA617" s="445">
        <v>0.20799999999999999</v>
      </c>
      <c r="AB617" s="445">
        <v>0.308</v>
      </c>
      <c r="AC617" s="446">
        <v>0.27</v>
      </c>
      <c r="AD617" s="55">
        <v>0.214</v>
      </c>
      <c r="AE617" s="188">
        <v>1</v>
      </c>
      <c r="AF617" s="188">
        <v>0.21</v>
      </c>
      <c r="AG617" s="188">
        <v>0.31</v>
      </c>
      <c r="AH617" s="188">
        <v>0.27</v>
      </c>
      <c r="AI617" s="188">
        <v>0.214</v>
      </c>
      <c r="AJ617" s="188">
        <v>1.004</v>
      </c>
      <c r="AK617" s="47"/>
      <c r="AL617" s="47"/>
      <c r="AM617" s="47"/>
      <c r="AN617" s="47"/>
      <c r="AO617" s="188">
        <v>1</v>
      </c>
      <c r="AP617" s="188">
        <v>1</v>
      </c>
      <c r="AQ617" s="1">
        <v>0.18488888888888888</v>
      </c>
      <c r="AR617" s="1"/>
      <c r="AS617" s="1">
        <v>0.308</v>
      </c>
      <c r="AT617" s="1"/>
      <c r="AU617" s="1">
        <v>0.27</v>
      </c>
      <c r="AV617" s="1"/>
      <c r="AW617" s="1">
        <v>0.22696969696969696</v>
      </c>
      <c r="AX617" s="1"/>
      <c r="AY617" s="1">
        <v>0.98985858585858588</v>
      </c>
      <c r="AZ617" s="34" t="s">
        <v>5868</v>
      </c>
      <c r="BA617" s="1">
        <v>0.18720000000000003</v>
      </c>
      <c r="BB617" s="1" t="s">
        <v>5869</v>
      </c>
      <c r="BC617" s="1">
        <v>0.308</v>
      </c>
      <c r="BD617" s="1" t="s">
        <v>5870</v>
      </c>
      <c r="BE617" s="1">
        <v>0.27</v>
      </c>
      <c r="BF617" s="1" t="s">
        <v>5871</v>
      </c>
      <c r="BG617" s="1"/>
      <c r="BH617" s="1"/>
      <c r="BI617" s="1">
        <v>0.90909090909090906</v>
      </c>
      <c r="BJ617" s="35" t="s">
        <v>5872</v>
      </c>
      <c r="BK617" s="1">
        <v>0.21</v>
      </c>
      <c r="BL617" s="35" t="s">
        <v>5873</v>
      </c>
      <c r="BM617" s="1">
        <v>0.24111111111111111</v>
      </c>
      <c r="BN617" s="35" t="s">
        <v>5874</v>
      </c>
      <c r="BO617" s="96">
        <v>0.24300000000000002</v>
      </c>
      <c r="BP617" s="35" t="s">
        <v>6198</v>
      </c>
      <c r="BQ617" s="1"/>
      <c r="BR617" s="1"/>
      <c r="BS617" s="96">
        <v>0.69411111111111112</v>
      </c>
      <c r="BT617" s="1"/>
      <c r="BU617" s="1"/>
      <c r="BV617" s="1"/>
      <c r="BW617" s="1"/>
      <c r="BX617" s="1"/>
      <c r="BY617" s="1"/>
      <c r="BZ617" s="1"/>
      <c r="CA617" s="1"/>
      <c r="CB617" s="1"/>
      <c r="CC617" s="1"/>
      <c r="CD617" s="1"/>
      <c r="CE617" s="96">
        <v>0.69411111111111112</v>
      </c>
      <c r="CF617" s="1" t="s">
        <v>5875</v>
      </c>
      <c r="CG617" s="44">
        <v>775773491</v>
      </c>
      <c r="CH617" s="286">
        <v>181433308</v>
      </c>
      <c r="CI617" s="286">
        <v>44046326</v>
      </c>
      <c r="CJ617" s="1">
        <v>0.23387407549351283</v>
      </c>
      <c r="CK617" s="1">
        <v>5.6777302280879301E-2</v>
      </c>
      <c r="CL617" s="1">
        <v>0.9</v>
      </c>
      <c r="CM617" s="2">
        <v>0.69134572819831785</v>
      </c>
      <c r="CN617" s="2">
        <v>0.69411111111111112</v>
      </c>
      <c r="CO617" s="32" t="s">
        <v>316</v>
      </c>
      <c r="CP617" s="338" t="s">
        <v>5876</v>
      </c>
      <c r="CQ617" s="32" t="s">
        <v>5855</v>
      </c>
      <c r="CR617" s="37" t="s">
        <v>5877</v>
      </c>
      <c r="CS617" s="37" t="s">
        <v>5878</v>
      </c>
      <c r="CT617" s="37" t="s">
        <v>63</v>
      </c>
      <c r="CU617" s="37" t="s">
        <v>99</v>
      </c>
      <c r="CV617" s="2">
        <v>1</v>
      </c>
      <c r="CW617" s="37" t="s">
        <v>263</v>
      </c>
      <c r="CX617" s="43">
        <v>45659</v>
      </c>
      <c r="CY617" s="307">
        <v>46022</v>
      </c>
      <c r="CZ617" s="41">
        <v>1</v>
      </c>
      <c r="DA617" s="41">
        <v>1</v>
      </c>
      <c r="DB617" s="41">
        <v>1</v>
      </c>
      <c r="DC617" s="41">
        <v>1</v>
      </c>
      <c r="DD617" s="41">
        <v>1</v>
      </c>
      <c r="DE617" s="32" t="s">
        <v>365</v>
      </c>
      <c r="DF617" s="32" t="s">
        <v>5879</v>
      </c>
      <c r="DG617" s="32" t="s">
        <v>5880</v>
      </c>
      <c r="DH617" s="447">
        <v>4631300</v>
      </c>
      <c r="DI617" s="32" t="s">
        <v>5820</v>
      </c>
      <c r="DJ617" s="32" t="s">
        <v>1115</v>
      </c>
      <c r="DK617" s="32" t="s">
        <v>5821</v>
      </c>
      <c r="DL617" s="32" t="s">
        <v>5835</v>
      </c>
      <c r="DM617" s="299"/>
      <c r="DN617" s="41">
        <v>1</v>
      </c>
      <c r="DO617" s="34" t="s">
        <v>5881</v>
      </c>
      <c r="DP617" s="32"/>
      <c r="DQ617" s="34"/>
      <c r="DR617" s="34"/>
      <c r="DS617" s="41">
        <v>1</v>
      </c>
      <c r="DT617" s="34" t="s">
        <v>5882</v>
      </c>
      <c r="DU617" s="438" t="s">
        <v>70</v>
      </c>
      <c r="DV617" s="34" t="s">
        <v>6335</v>
      </c>
      <c r="DW617" s="34" t="s">
        <v>5883</v>
      </c>
      <c r="DX617" s="284">
        <v>1</v>
      </c>
      <c r="DY617" s="280" t="s">
        <v>5884</v>
      </c>
      <c r="DZ617" s="441" t="s">
        <v>62</v>
      </c>
      <c r="EA617" s="280"/>
      <c r="EB617" s="280"/>
      <c r="EC617" s="80"/>
      <c r="ED617" s="32"/>
      <c r="EE617" s="32"/>
      <c r="EF617" s="32"/>
      <c r="EG617" s="32"/>
      <c r="EH617" s="96">
        <v>0.75</v>
      </c>
      <c r="EI617" s="32"/>
      <c r="EJ617" s="32"/>
      <c r="EK617" s="17"/>
      <c r="EL617" s="3">
        <v>1</v>
      </c>
      <c r="EM617" s="1">
        <v>0.75</v>
      </c>
      <c r="EN617" s="399" t="s">
        <v>6426</v>
      </c>
      <c r="EO617" s="4" t="s">
        <v>65</v>
      </c>
      <c r="EP617" s="4" t="s">
        <v>7122</v>
      </c>
    </row>
    <row r="618" spans="1:146" customFormat="1" ht="184.5" customHeight="1" x14ac:dyDescent="0.3">
      <c r="A618" s="38" t="s">
        <v>5797</v>
      </c>
      <c r="B618" s="41" t="s">
        <v>5798</v>
      </c>
      <c r="C618" s="38" t="s">
        <v>2344</v>
      </c>
      <c r="D618" s="38" t="s">
        <v>5830</v>
      </c>
      <c r="E618" s="38" t="s">
        <v>5861</v>
      </c>
      <c r="F618" s="38" t="s">
        <v>62</v>
      </c>
      <c r="G618" s="38" t="s">
        <v>62</v>
      </c>
      <c r="H618" s="38" t="s">
        <v>62</v>
      </c>
      <c r="I618" s="38" t="s">
        <v>257</v>
      </c>
      <c r="J618" s="32" t="s">
        <v>495</v>
      </c>
      <c r="K618" s="38" t="s">
        <v>5801</v>
      </c>
      <c r="L618" s="17">
        <v>2</v>
      </c>
      <c r="M618" s="32" t="s">
        <v>5862</v>
      </c>
      <c r="N618" s="32" t="s">
        <v>5863</v>
      </c>
      <c r="O618" s="32" t="s">
        <v>5864</v>
      </c>
      <c r="P618" s="32" t="s">
        <v>65</v>
      </c>
      <c r="Q618" s="17" t="s">
        <v>64</v>
      </c>
      <c r="R618" s="32">
        <v>1</v>
      </c>
      <c r="S618" s="32" t="s">
        <v>71</v>
      </c>
      <c r="T618" s="43">
        <v>45292</v>
      </c>
      <c r="U618" s="43">
        <v>45657</v>
      </c>
      <c r="V618" s="141" t="s">
        <v>5865</v>
      </c>
      <c r="W618" s="141" t="s">
        <v>5866</v>
      </c>
      <c r="X618" s="141">
        <v>0.27</v>
      </c>
      <c r="Y618" s="141" t="s">
        <v>5867</v>
      </c>
      <c r="Z618" s="141">
        <v>1</v>
      </c>
      <c r="AA618" s="32" t="s">
        <v>5865</v>
      </c>
      <c r="AB618" s="32" t="s">
        <v>5866</v>
      </c>
      <c r="AC618" s="41">
        <v>0.27</v>
      </c>
      <c r="AD618" s="388">
        <v>0.214</v>
      </c>
      <c r="AE618" s="141">
        <v>1</v>
      </c>
      <c r="AF618" s="141">
        <v>0.21</v>
      </c>
      <c r="AG618" s="141">
        <v>0.31</v>
      </c>
      <c r="AH618" s="141">
        <v>0.27</v>
      </c>
      <c r="AI618" s="141">
        <v>0.214</v>
      </c>
      <c r="AJ618" s="141">
        <v>1</v>
      </c>
      <c r="AK618" s="1"/>
      <c r="AL618" s="1"/>
      <c r="AM618" s="1"/>
      <c r="AN618" s="1"/>
      <c r="AO618" s="141">
        <v>1</v>
      </c>
      <c r="AP618" s="141">
        <v>1</v>
      </c>
      <c r="AQ618" s="32"/>
      <c r="AR618" s="32"/>
      <c r="AS618" s="32"/>
      <c r="AT618" s="32"/>
      <c r="AU618" s="32"/>
      <c r="AV618" s="32"/>
      <c r="AW618" s="32"/>
      <c r="AX618" s="32"/>
      <c r="AY618" s="32" t="s">
        <v>62</v>
      </c>
      <c r="AZ618" s="34" t="s">
        <v>62</v>
      </c>
      <c r="BA618" s="1"/>
      <c r="BB618" s="1"/>
      <c r="BC618" s="1"/>
      <c r="BD618" s="1"/>
      <c r="BE618" s="1"/>
      <c r="BF618" s="1"/>
      <c r="BG618" s="1"/>
      <c r="BH618" s="1"/>
      <c r="BI618" s="32" t="s">
        <v>62</v>
      </c>
      <c r="BJ618" s="34" t="s">
        <v>62</v>
      </c>
      <c r="BK618" s="32" t="s">
        <v>62</v>
      </c>
      <c r="BL618" s="34" t="s">
        <v>62</v>
      </c>
      <c r="BM618" s="1"/>
      <c r="BN618" s="35"/>
      <c r="BO618" s="1"/>
      <c r="BP618" s="35"/>
      <c r="BQ618" s="1"/>
      <c r="BR618" s="1"/>
      <c r="BS618" s="41"/>
      <c r="BT618" s="32"/>
      <c r="BU618" s="1"/>
      <c r="BV618" s="1"/>
      <c r="BW618" s="1"/>
      <c r="BX618" s="1"/>
      <c r="BY618" s="1"/>
      <c r="BZ618" s="1"/>
      <c r="CA618" s="1"/>
      <c r="CB618" s="1"/>
      <c r="CC618" s="1"/>
      <c r="CD618" s="1"/>
      <c r="CE618" s="32"/>
      <c r="CF618" s="32" t="s">
        <v>62</v>
      </c>
      <c r="CG618" s="32"/>
      <c r="CH618" s="32"/>
      <c r="CI618" s="32"/>
      <c r="CJ618" s="1" t="s">
        <v>970</v>
      </c>
      <c r="CK618" s="1" t="s">
        <v>970</v>
      </c>
      <c r="CL618" s="1" t="s">
        <v>7119</v>
      </c>
      <c r="CM618" s="2" t="s">
        <v>7119</v>
      </c>
      <c r="CN618" s="2" t="s">
        <v>7119</v>
      </c>
      <c r="CO618" s="32" t="s">
        <v>331</v>
      </c>
      <c r="CP618" s="338" t="s">
        <v>5885</v>
      </c>
      <c r="CQ618" s="37" t="s">
        <v>5886</v>
      </c>
      <c r="CR618" s="37" t="s">
        <v>5887</v>
      </c>
      <c r="CS618" s="37" t="s">
        <v>5888</v>
      </c>
      <c r="CT618" s="37" t="s">
        <v>4501</v>
      </c>
      <c r="CU618" s="37" t="s">
        <v>64</v>
      </c>
      <c r="CV618" s="37">
        <v>21</v>
      </c>
      <c r="CW618" s="37" t="s">
        <v>112</v>
      </c>
      <c r="CX618" s="307">
        <v>45658</v>
      </c>
      <c r="CY618" s="307">
        <v>46022</v>
      </c>
      <c r="CZ618" s="37">
        <v>4</v>
      </c>
      <c r="DA618" s="37">
        <v>8</v>
      </c>
      <c r="DB618" s="37">
        <v>4</v>
      </c>
      <c r="DC618" s="37">
        <v>6</v>
      </c>
      <c r="DD618" s="37">
        <v>22</v>
      </c>
      <c r="DE618" s="38" t="s">
        <v>5889</v>
      </c>
      <c r="DF618" s="38" t="s">
        <v>5890</v>
      </c>
      <c r="DG618" s="38" t="s">
        <v>5891</v>
      </c>
      <c r="DH618" s="447">
        <v>311276215</v>
      </c>
      <c r="DI618" s="32" t="s">
        <v>5820</v>
      </c>
      <c r="DJ618" s="32" t="s">
        <v>1115</v>
      </c>
      <c r="DK618" s="32" t="s">
        <v>5821</v>
      </c>
      <c r="DL618" s="32" t="s">
        <v>5835</v>
      </c>
      <c r="DM618" s="299"/>
      <c r="DN618" s="32">
        <v>4</v>
      </c>
      <c r="DO618" s="34" t="s">
        <v>5892</v>
      </c>
      <c r="DP618" s="32" t="s">
        <v>5893</v>
      </c>
      <c r="DQ618" s="34"/>
      <c r="DR618" s="34"/>
      <c r="DS618" s="32">
        <v>8</v>
      </c>
      <c r="DT618" s="34" t="s">
        <v>5894</v>
      </c>
      <c r="DU618" s="438" t="s">
        <v>5826</v>
      </c>
      <c r="DV618" s="34"/>
      <c r="DW618" s="34"/>
      <c r="DX618" s="283">
        <v>5</v>
      </c>
      <c r="DY618" s="280" t="s">
        <v>5895</v>
      </c>
      <c r="DZ618" s="441" t="s">
        <v>5896</v>
      </c>
      <c r="EA618" s="280"/>
      <c r="EB618" s="280"/>
      <c r="EC618" s="32"/>
      <c r="ED618" s="32"/>
      <c r="EE618" s="32"/>
      <c r="EF618" s="32"/>
      <c r="EG618" s="32"/>
      <c r="EH618" s="283">
        <v>17</v>
      </c>
      <c r="EI618" s="32"/>
      <c r="EJ618" s="32"/>
      <c r="EK618" s="17"/>
      <c r="EL618" s="3">
        <v>1.0000100000000001</v>
      </c>
      <c r="EM618" s="1">
        <v>0.77272727272727271</v>
      </c>
      <c r="EN618" s="399" t="s">
        <v>6427</v>
      </c>
      <c r="EO618" s="4" t="s">
        <v>65</v>
      </c>
      <c r="EP618" s="4" t="s">
        <v>7122</v>
      </c>
    </row>
    <row r="619" spans="1:146" customFormat="1" ht="191.25" customHeight="1" x14ac:dyDescent="0.3">
      <c r="A619" s="38" t="s">
        <v>5797</v>
      </c>
      <c r="B619" s="41" t="s">
        <v>5798</v>
      </c>
      <c r="C619" s="38" t="s">
        <v>2344</v>
      </c>
      <c r="D619" s="38" t="s">
        <v>5830</v>
      </c>
      <c r="E619" s="38" t="s">
        <v>5861</v>
      </c>
      <c r="F619" s="38" t="s">
        <v>62</v>
      </c>
      <c r="G619" s="38" t="s">
        <v>62</v>
      </c>
      <c r="H619" s="38" t="s">
        <v>62</v>
      </c>
      <c r="I619" s="38" t="s">
        <v>257</v>
      </c>
      <c r="J619" s="32" t="s">
        <v>495</v>
      </c>
      <c r="K619" s="38" t="s">
        <v>5801</v>
      </c>
      <c r="L619" s="17">
        <v>2</v>
      </c>
      <c r="M619" s="32" t="s">
        <v>5862</v>
      </c>
      <c r="N619" s="32" t="s">
        <v>5863</v>
      </c>
      <c r="O619" s="32" t="s">
        <v>5864</v>
      </c>
      <c r="P619" s="32" t="s">
        <v>65</v>
      </c>
      <c r="Q619" s="17" t="s">
        <v>64</v>
      </c>
      <c r="R619" s="32">
        <v>1</v>
      </c>
      <c r="S619" s="32" t="s">
        <v>71</v>
      </c>
      <c r="T619" s="43">
        <v>45292</v>
      </c>
      <c r="U619" s="43">
        <v>45657</v>
      </c>
      <c r="V619" s="141" t="s">
        <v>5865</v>
      </c>
      <c r="W619" s="141" t="s">
        <v>5866</v>
      </c>
      <c r="X619" s="141">
        <v>0.27</v>
      </c>
      <c r="Y619" s="141" t="s">
        <v>5867</v>
      </c>
      <c r="Z619" s="141">
        <v>1</v>
      </c>
      <c r="AA619" s="32" t="s">
        <v>5865</v>
      </c>
      <c r="AB619" s="32" t="s">
        <v>5866</v>
      </c>
      <c r="AC619" s="41">
        <v>0.27</v>
      </c>
      <c r="AD619" s="388">
        <v>0.214</v>
      </c>
      <c r="AE619" s="141">
        <v>1</v>
      </c>
      <c r="AF619" s="141">
        <v>0.21</v>
      </c>
      <c r="AG619" s="141">
        <v>0.31</v>
      </c>
      <c r="AH619" s="141">
        <v>0.27</v>
      </c>
      <c r="AI619" s="141">
        <v>0.214</v>
      </c>
      <c r="AJ619" s="141">
        <v>1</v>
      </c>
      <c r="AK619" s="1"/>
      <c r="AL619" s="1"/>
      <c r="AM619" s="1"/>
      <c r="AN619" s="1"/>
      <c r="AO619" s="141">
        <v>1</v>
      </c>
      <c r="AP619" s="141">
        <v>1</v>
      </c>
      <c r="AQ619" s="32"/>
      <c r="AR619" s="32"/>
      <c r="AS619" s="32"/>
      <c r="AT619" s="32"/>
      <c r="AU619" s="32"/>
      <c r="AV619" s="32"/>
      <c r="AW619" s="32"/>
      <c r="AX619" s="32"/>
      <c r="AY619" s="32" t="s">
        <v>62</v>
      </c>
      <c r="AZ619" s="34" t="s">
        <v>62</v>
      </c>
      <c r="BA619" s="1"/>
      <c r="BB619" s="1"/>
      <c r="BC619" s="1"/>
      <c r="BD619" s="1"/>
      <c r="BE619" s="1"/>
      <c r="BF619" s="1"/>
      <c r="BG619" s="1"/>
      <c r="BH619" s="1"/>
      <c r="BI619" s="32" t="s">
        <v>62</v>
      </c>
      <c r="BJ619" s="34" t="s">
        <v>62</v>
      </c>
      <c r="BK619" s="32" t="s">
        <v>62</v>
      </c>
      <c r="BL619" s="34" t="s">
        <v>62</v>
      </c>
      <c r="BM619" s="1"/>
      <c r="BN619" s="35"/>
      <c r="BO619" s="1"/>
      <c r="BP619" s="35"/>
      <c r="BQ619" s="1"/>
      <c r="BR619" s="1"/>
      <c r="BS619" s="41"/>
      <c r="BT619" s="32"/>
      <c r="BU619" s="1"/>
      <c r="BV619" s="1"/>
      <c r="BW619" s="1"/>
      <c r="BX619" s="1"/>
      <c r="BY619" s="1"/>
      <c r="BZ619" s="1"/>
      <c r="CA619" s="1"/>
      <c r="CB619" s="1"/>
      <c r="CC619" s="1"/>
      <c r="CD619" s="1"/>
      <c r="CE619" s="32"/>
      <c r="CF619" s="32" t="s">
        <v>62</v>
      </c>
      <c r="CG619" s="32"/>
      <c r="CH619" s="32"/>
      <c r="CI619" s="32"/>
      <c r="CJ619" s="1" t="s">
        <v>970</v>
      </c>
      <c r="CK619" s="1" t="s">
        <v>970</v>
      </c>
      <c r="CL619" s="1" t="s">
        <v>7119</v>
      </c>
      <c r="CM619" s="2" t="s">
        <v>7119</v>
      </c>
      <c r="CN619" s="2" t="s">
        <v>7119</v>
      </c>
      <c r="CO619" s="38" t="s">
        <v>339</v>
      </c>
      <c r="CP619" s="338" t="s">
        <v>5897</v>
      </c>
      <c r="CQ619" s="37" t="s">
        <v>5886</v>
      </c>
      <c r="CR619" s="37" t="s">
        <v>5898</v>
      </c>
      <c r="CS619" s="37" t="s">
        <v>5899</v>
      </c>
      <c r="CT619" s="37" t="s">
        <v>4501</v>
      </c>
      <c r="CU619" s="37" t="s">
        <v>64</v>
      </c>
      <c r="CV619" s="37">
        <v>31</v>
      </c>
      <c r="CW619" s="37" t="s">
        <v>112</v>
      </c>
      <c r="CX619" s="307">
        <v>45658</v>
      </c>
      <c r="CY619" s="307">
        <v>46022</v>
      </c>
      <c r="CZ619" s="37">
        <v>7</v>
      </c>
      <c r="DA619" s="37">
        <v>11</v>
      </c>
      <c r="DB619" s="37">
        <v>8</v>
      </c>
      <c r="DC619" s="37">
        <v>5</v>
      </c>
      <c r="DD619" s="37">
        <v>31</v>
      </c>
      <c r="DE619" s="38" t="s">
        <v>5889</v>
      </c>
      <c r="DF619" s="38" t="s">
        <v>5900</v>
      </c>
      <c r="DG619" s="38" t="s">
        <v>5901</v>
      </c>
      <c r="DH619" s="447">
        <v>117720015</v>
      </c>
      <c r="DI619" s="32" t="s">
        <v>5820</v>
      </c>
      <c r="DJ619" s="32" t="s">
        <v>1115</v>
      </c>
      <c r="DK619" s="32" t="s">
        <v>5821</v>
      </c>
      <c r="DL619" s="32" t="s">
        <v>5835</v>
      </c>
      <c r="DM619" s="299"/>
      <c r="DN619" s="32">
        <v>7</v>
      </c>
      <c r="DO619" s="34" t="s">
        <v>5902</v>
      </c>
      <c r="DP619" s="32" t="s">
        <v>5903</v>
      </c>
      <c r="DQ619" s="34"/>
      <c r="DR619" s="34"/>
      <c r="DS619" s="32">
        <v>11</v>
      </c>
      <c r="DT619" s="448" t="s">
        <v>5904</v>
      </c>
      <c r="DU619" s="438" t="s">
        <v>5826</v>
      </c>
      <c r="DV619" s="34"/>
      <c r="DW619" s="34"/>
      <c r="DX619" s="283">
        <v>8</v>
      </c>
      <c r="DY619" s="449" t="s">
        <v>5905</v>
      </c>
      <c r="DZ619" s="441" t="s">
        <v>5906</v>
      </c>
      <c r="EA619" s="280"/>
      <c r="EB619" s="280"/>
      <c r="EC619" s="32"/>
      <c r="ED619" s="32"/>
      <c r="EE619" s="32"/>
      <c r="EF619" s="32"/>
      <c r="EG619" s="32"/>
      <c r="EH619" s="283">
        <v>26</v>
      </c>
      <c r="EI619" s="32"/>
      <c r="EJ619" s="32"/>
      <c r="EK619" s="17"/>
      <c r="EL619" s="3">
        <v>1</v>
      </c>
      <c r="EM619" s="1">
        <v>0.83870967741935487</v>
      </c>
      <c r="EN619" s="444"/>
      <c r="EO619" s="4" t="s">
        <v>65</v>
      </c>
      <c r="EP619" s="4" t="s">
        <v>7122</v>
      </c>
    </row>
    <row r="620" spans="1:146" customFormat="1" ht="150" customHeight="1" x14ac:dyDescent="0.3">
      <c r="A620" s="38" t="s">
        <v>5797</v>
      </c>
      <c r="B620" s="41" t="s">
        <v>5798</v>
      </c>
      <c r="C620" s="38" t="s">
        <v>2344</v>
      </c>
      <c r="D620" s="38" t="s">
        <v>5830</v>
      </c>
      <c r="E620" s="38" t="s">
        <v>5861</v>
      </c>
      <c r="F620" s="38" t="s">
        <v>62</v>
      </c>
      <c r="G620" s="38" t="s">
        <v>62</v>
      </c>
      <c r="H620" s="38" t="s">
        <v>62</v>
      </c>
      <c r="I620" s="38" t="s">
        <v>257</v>
      </c>
      <c r="J620" s="32" t="s">
        <v>495</v>
      </c>
      <c r="K620" s="38" t="s">
        <v>5801</v>
      </c>
      <c r="L620" s="17">
        <v>2</v>
      </c>
      <c r="M620" s="32" t="s">
        <v>5862</v>
      </c>
      <c r="N620" s="32" t="s">
        <v>5863</v>
      </c>
      <c r="O620" s="32" t="s">
        <v>5864</v>
      </c>
      <c r="P620" s="32" t="s">
        <v>65</v>
      </c>
      <c r="Q620" s="17" t="s">
        <v>64</v>
      </c>
      <c r="R620" s="32">
        <v>1</v>
      </c>
      <c r="S620" s="32" t="s">
        <v>71</v>
      </c>
      <c r="T620" s="43">
        <v>45292</v>
      </c>
      <c r="U620" s="43">
        <v>45657</v>
      </c>
      <c r="V620" s="141" t="s">
        <v>5865</v>
      </c>
      <c r="W620" s="141" t="s">
        <v>5866</v>
      </c>
      <c r="X620" s="141">
        <v>0.27</v>
      </c>
      <c r="Y620" s="141" t="s">
        <v>5867</v>
      </c>
      <c r="Z620" s="141">
        <v>1</v>
      </c>
      <c r="AA620" s="32" t="s">
        <v>5865</v>
      </c>
      <c r="AB620" s="32" t="s">
        <v>5866</v>
      </c>
      <c r="AC620" s="41">
        <v>0.27</v>
      </c>
      <c r="AD620" s="388">
        <v>0.214</v>
      </c>
      <c r="AE620" s="141">
        <v>1</v>
      </c>
      <c r="AF620" s="141">
        <v>0.21</v>
      </c>
      <c r="AG620" s="141">
        <v>0.31</v>
      </c>
      <c r="AH620" s="141">
        <v>0.27</v>
      </c>
      <c r="AI620" s="141">
        <v>0.214</v>
      </c>
      <c r="AJ620" s="141">
        <v>1</v>
      </c>
      <c r="AK620" s="1"/>
      <c r="AL620" s="1"/>
      <c r="AM620" s="1"/>
      <c r="AN620" s="1"/>
      <c r="AO620" s="141">
        <v>1</v>
      </c>
      <c r="AP620" s="141">
        <v>1</v>
      </c>
      <c r="AQ620" s="32"/>
      <c r="AR620" s="32"/>
      <c r="AS620" s="32"/>
      <c r="AT620" s="32"/>
      <c r="AU620" s="32"/>
      <c r="AV620" s="32"/>
      <c r="AW620" s="32"/>
      <c r="AX620" s="32"/>
      <c r="AY620" s="32" t="s">
        <v>62</v>
      </c>
      <c r="AZ620" s="34" t="s">
        <v>62</v>
      </c>
      <c r="BA620" s="1"/>
      <c r="BB620" s="1"/>
      <c r="BC620" s="1"/>
      <c r="BD620" s="1"/>
      <c r="BE620" s="1"/>
      <c r="BF620" s="1"/>
      <c r="BG620" s="1"/>
      <c r="BH620" s="1"/>
      <c r="BI620" s="32" t="s">
        <v>62</v>
      </c>
      <c r="BJ620" s="34" t="s">
        <v>62</v>
      </c>
      <c r="BK620" s="32" t="s">
        <v>62</v>
      </c>
      <c r="BL620" s="34" t="s">
        <v>62</v>
      </c>
      <c r="BM620" s="1"/>
      <c r="BN620" s="35"/>
      <c r="BO620" s="1"/>
      <c r="BP620" s="35"/>
      <c r="BQ620" s="1"/>
      <c r="BR620" s="1"/>
      <c r="BS620" s="41"/>
      <c r="BT620" s="32"/>
      <c r="BU620" s="1"/>
      <c r="BV620" s="1"/>
      <c r="BW620" s="1"/>
      <c r="BX620" s="1"/>
      <c r="BY620" s="1"/>
      <c r="BZ620" s="1"/>
      <c r="CA620" s="1"/>
      <c r="CB620" s="1"/>
      <c r="CC620" s="1"/>
      <c r="CD620" s="1"/>
      <c r="CE620" s="32"/>
      <c r="CF620" s="32" t="s">
        <v>62</v>
      </c>
      <c r="CG620" s="32"/>
      <c r="CH620" s="32"/>
      <c r="CI620" s="32"/>
      <c r="CJ620" s="1" t="s">
        <v>970</v>
      </c>
      <c r="CK620" s="1" t="s">
        <v>970</v>
      </c>
      <c r="CL620" s="1" t="s">
        <v>7119</v>
      </c>
      <c r="CM620" s="2" t="s">
        <v>7119</v>
      </c>
      <c r="CN620" s="2" t="s">
        <v>7119</v>
      </c>
      <c r="CO620" s="38" t="s">
        <v>347</v>
      </c>
      <c r="CP620" s="418" t="s">
        <v>5907</v>
      </c>
      <c r="CQ620" s="32" t="s">
        <v>5908</v>
      </c>
      <c r="CR620" s="37" t="s">
        <v>5909</v>
      </c>
      <c r="CS620" s="37" t="s">
        <v>5910</v>
      </c>
      <c r="CT620" s="37" t="s">
        <v>4501</v>
      </c>
      <c r="CU620" s="37" t="s">
        <v>64</v>
      </c>
      <c r="CV620" s="37">
        <v>5</v>
      </c>
      <c r="CW620" s="37" t="s">
        <v>112</v>
      </c>
      <c r="CX620" s="307">
        <v>45658</v>
      </c>
      <c r="CY620" s="307">
        <v>46022</v>
      </c>
      <c r="CZ620" s="37">
        <v>3</v>
      </c>
      <c r="DA620" s="37">
        <v>1</v>
      </c>
      <c r="DB620" s="37">
        <v>1</v>
      </c>
      <c r="DC620" s="450">
        <v>0</v>
      </c>
      <c r="DD620" s="37">
        <v>5</v>
      </c>
      <c r="DE620" s="38" t="s">
        <v>5889</v>
      </c>
      <c r="DF620" s="38" t="s">
        <v>5890</v>
      </c>
      <c r="DG620" s="38" t="s">
        <v>5891</v>
      </c>
      <c r="DH620" s="447">
        <v>171859605</v>
      </c>
      <c r="DI620" s="32" t="s">
        <v>5820</v>
      </c>
      <c r="DJ620" s="32" t="s">
        <v>1115</v>
      </c>
      <c r="DK620" s="32" t="s">
        <v>5821</v>
      </c>
      <c r="DL620" s="32" t="s">
        <v>5835</v>
      </c>
      <c r="DM620" s="299"/>
      <c r="DN620" s="32">
        <v>3</v>
      </c>
      <c r="DO620" s="34" t="s">
        <v>5911</v>
      </c>
      <c r="DP620" s="32" t="s">
        <v>5912</v>
      </c>
      <c r="DQ620" s="34"/>
      <c r="DR620" s="34"/>
      <c r="DS620" s="451">
        <v>1</v>
      </c>
      <c r="DT620" s="448" t="s">
        <v>5913</v>
      </c>
      <c r="DU620" s="438" t="s">
        <v>5826</v>
      </c>
      <c r="DV620" s="34"/>
      <c r="DW620" s="34"/>
      <c r="DX620" s="452">
        <v>1</v>
      </c>
      <c r="DY620" s="449" t="s">
        <v>5914</v>
      </c>
      <c r="DZ620" s="441" t="s">
        <v>5915</v>
      </c>
      <c r="EA620" s="280"/>
      <c r="EB620" s="280"/>
      <c r="EC620" s="32"/>
      <c r="ED620" s="32"/>
      <c r="EE620" s="32"/>
      <c r="EF620" s="32"/>
      <c r="EG620" s="32"/>
      <c r="EH620" s="283">
        <v>5</v>
      </c>
      <c r="EI620" s="32"/>
      <c r="EJ620" s="32"/>
      <c r="EK620" s="17"/>
      <c r="EL620" s="3">
        <v>1</v>
      </c>
      <c r="EM620" s="1">
        <v>1</v>
      </c>
      <c r="EN620" s="444"/>
      <c r="EO620" s="4" t="s">
        <v>65</v>
      </c>
      <c r="EP620" s="4" t="s">
        <v>7122</v>
      </c>
    </row>
    <row r="621" spans="1:146" customFormat="1" ht="150" customHeight="1" x14ac:dyDescent="0.3">
      <c r="A621" s="38" t="s">
        <v>5797</v>
      </c>
      <c r="B621" s="41" t="s">
        <v>5798</v>
      </c>
      <c r="C621" s="38" t="s">
        <v>2344</v>
      </c>
      <c r="D621" s="38" t="s">
        <v>5830</v>
      </c>
      <c r="E621" s="38" t="s">
        <v>5861</v>
      </c>
      <c r="F621" s="38" t="s">
        <v>62</v>
      </c>
      <c r="G621" s="38" t="s">
        <v>62</v>
      </c>
      <c r="H621" s="38" t="s">
        <v>62</v>
      </c>
      <c r="I621" s="38" t="s">
        <v>257</v>
      </c>
      <c r="J621" s="32" t="s">
        <v>495</v>
      </c>
      <c r="K621" s="38" t="s">
        <v>5801</v>
      </c>
      <c r="L621" s="17">
        <v>2</v>
      </c>
      <c r="M621" s="32" t="s">
        <v>5862</v>
      </c>
      <c r="N621" s="32" t="s">
        <v>5863</v>
      </c>
      <c r="O621" s="32" t="s">
        <v>5864</v>
      </c>
      <c r="P621" s="32" t="s">
        <v>65</v>
      </c>
      <c r="Q621" s="17" t="s">
        <v>64</v>
      </c>
      <c r="R621" s="32">
        <v>1</v>
      </c>
      <c r="S621" s="32" t="s">
        <v>71</v>
      </c>
      <c r="T621" s="43">
        <v>45292</v>
      </c>
      <c r="U621" s="43">
        <v>45657</v>
      </c>
      <c r="V621" s="141" t="s">
        <v>5865</v>
      </c>
      <c r="W621" s="141" t="s">
        <v>5866</v>
      </c>
      <c r="X621" s="141">
        <v>0.27</v>
      </c>
      <c r="Y621" s="141" t="s">
        <v>5867</v>
      </c>
      <c r="Z621" s="141">
        <v>1</v>
      </c>
      <c r="AA621" s="32" t="s">
        <v>5865</v>
      </c>
      <c r="AB621" s="32" t="s">
        <v>5866</v>
      </c>
      <c r="AC621" s="41">
        <v>0.27</v>
      </c>
      <c r="AD621" s="388">
        <v>0.214</v>
      </c>
      <c r="AE621" s="141">
        <v>1</v>
      </c>
      <c r="AF621" s="141">
        <v>0.21</v>
      </c>
      <c r="AG621" s="141">
        <v>0.31</v>
      </c>
      <c r="AH621" s="141">
        <v>0.27</v>
      </c>
      <c r="AI621" s="141">
        <v>0.214</v>
      </c>
      <c r="AJ621" s="141">
        <v>1</v>
      </c>
      <c r="AK621" s="1"/>
      <c r="AL621" s="1"/>
      <c r="AM621" s="1"/>
      <c r="AN621" s="1"/>
      <c r="AO621" s="141">
        <v>1</v>
      </c>
      <c r="AP621" s="141">
        <v>1</v>
      </c>
      <c r="AQ621" s="32"/>
      <c r="AR621" s="32"/>
      <c r="AS621" s="32"/>
      <c r="AT621" s="32"/>
      <c r="AU621" s="32"/>
      <c r="AV621" s="32"/>
      <c r="AW621" s="32"/>
      <c r="AX621" s="32"/>
      <c r="AY621" s="32" t="s">
        <v>62</v>
      </c>
      <c r="AZ621" s="34" t="s">
        <v>62</v>
      </c>
      <c r="BA621" s="1"/>
      <c r="BB621" s="1"/>
      <c r="BC621" s="1"/>
      <c r="BD621" s="1"/>
      <c r="BE621" s="1"/>
      <c r="BF621" s="1"/>
      <c r="BG621" s="1"/>
      <c r="BH621" s="1"/>
      <c r="BI621" s="32" t="s">
        <v>62</v>
      </c>
      <c r="BJ621" s="34" t="s">
        <v>62</v>
      </c>
      <c r="BK621" s="32" t="s">
        <v>62</v>
      </c>
      <c r="BL621" s="34" t="s">
        <v>62</v>
      </c>
      <c r="BM621" s="1"/>
      <c r="BN621" s="35"/>
      <c r="BO621" s="1"/>
      <c r="BP621" s="35"/>
      <c r="BQ621" s="1"/>
      <c r="BR621" s="1"/>
      <c r="BS621" s="41"/>
      <c r="BT621" s="32"/>
      <c r="BU621" s="1"/>
      <c r="BV621" s="1"/>
      <c r="BW621" s="1"/>
      <c r="BX621" s="1"/>
      <c r="BY621" s="1"/>
      <c r="BZ621" s="1"/>
      <c r="CA621" s="1"/>
      <c r="CB621" s="1"/>
      <c r="CC621" s="1"/>
      <c r="CD621" s="1"/>
      <c r="CE621" s="32"/>
      <c r="CF621" s="32" t="s">
        <v>62</v>
      </c>
      <c r="CG621" s="32"/>
      <c r="CH621" s="32"/>
      <c r="CI621" s="32"/>
      <c r="CJ621" s="1" t="s">
        <v>970</v>
      </c>
      <c r="CK621" s="1" t="s">
        <v>970</v>
      </c>
      <c r="CL621" s="1" t="s">
        <v>7119</v>
      </c>
      <c r="CM621" s="2" t="s">
        <v>7119</v>
      </c>
      <c r="CN621" s="2" t="s">
        <v>7119</v>
      </c>
      <c r="CO621" s="38" t="s">
        <v>360</v>
      </c>
      <c r="CP621" s="418" t="s">
        <v>5916</v>
      </c>
      <c r="CQ621" s="37" t="s">
        <v>5917</v>
      </c>
      <c r="CR621" s="37" t="s">
        <v>5918</v>
      </c>
      <c r="CS621" s="37" t="s">
        <v>5919</v>
      </c>
      <c r="CT621" s="37" t="s">
        <v>4501</v>
      </c>
      <c r="CU621" s="37" t="s">
        <v>64</v>
      </c>
      <c r="CV621" s="37">
        <v>2</v>
      </c>
      <c r="CW621" s="37" t="s">
        <v>112</v>
      </c>
      <c r="CX621" s="307">
        <v>45658</v>
      </c>
      <c r="CY621" s="307">
        <v>46022</v>
      </c>
      <c r="CZ621" s="37">
        <v>1</v>
      </c>
      <c r="DA621" s="37" t="s">
        <v>62</v>
      </c>
      <c r="DB621" s="37">
        <v>1</v>
      </c>
      <c r="DC621" s="37" t="s">
        <v>62</v>
      </c>
      <c r="DD621" s="37">
        <v>2</v>
      </c>
      <c r="DE621" s="32" t="s">
        <v>62</v>
      </c>
      <c r="DF621" s="32" t="s">
        <v>62</v>
      </c>
      <c r="DG621" s="32" t="s">
        <v>62</v>
      </c>
      <c r="DH621" s="44" t="s">
        <v>62</v>
      </c>
      <c r="DI621" s="32" t="s">
        <v>5820</v>
      </c>
      <c r="DJ621" s="32" t="s">
        <v>1115</v>
      </c>
      <c r="DK621" s="32" t="s">
        <v>5821</v>
      </c>
      <c r="DL621" s="32" t="s">
        <v>5822</v>
      </c>
      <c r="DM621" s="299"/>
      <c r="DN621" s="32">
        <v>1</v>
      </c>
      <c r="DO621" s="34" t="s">
        <v>5920</v>
      </c>
      <c r="DP621" s="32" t="s">
        <v>5921</v>
      </c>
      <c r="DQ621" s="34"/>
      <c r="DR621" s="34"/>
      <c r="DS621" s="451" t="s">
        <v>62</v>
      </c>
      <c r="DT621" s="448" t="s">
        <v>5922</v>
      </c>
      <c r="DU621" s="453" t="s">
        <v>5923</v>
      </c>
      <c r="DV621" s="34"/>
      <c r="DW621" s="34"/>
      <c r="DX621" s="452">
        <v>1</v>
      </c>
      <c r="DY621" s="449" t="s">
        <v>5924</v>
      </c>
      <c r="DZ621" s="454" t="s">
        <v>5906</v>
      </c>
      <c r="EA621" s="280"/>
      <c r="EB621" s="280"/>
      <c r="EC621" s="32"/>
      <c r="ED621" s="32"/>
      <c r="EE621" s="32"/>
      <c r="EF621" s="32"/>
      <c r="EG621" s="32"/>
      <c r="EH621" s="283">
        <v>2</v>
      </c>
      <c r="EI621" s="32"/>
      <c r="EJ621" s="32"/>
      <c r="EK621" s="17"/>
      <c r="EL621" s="3">
        <v>1</v>
      </c>
      <c r="EM621" s="1">
        <v>1</v>
      </c>
      <c r="EN621" s="444"/>
      <c r="EO621" s="4" t="s">
        <v>65</v>
      </c>
      <c r="EP621" s="4" t="s">
        <v>7122</v>
      </c>
    </row>
    <row r="622" spans="1:146" customFormat="1" ht="150" customHeight="1" x14ac:dyDescent="0.3">
      <c r="A622" s="38" t="s">
        <v>5797</v>
      </c>
      <c r="B622" s="41" t="s">
        <v>5798</v>
      </c>
      <c r="C622" s="38" t="s">
        <v>2344</v>
      </c>
      <c r="D622" s="38" t="s">
        <v>5830</v>
      </c>
      <c r="E622" s="38" t="s">
        <v>5861</v>
      </c>
      <c r="F622" s="38" t="s">
        <v>62</v>
      </c>
      <c r="G622" s="38" t="s">
        <v>62</v>
      </c>
      <c r="H622" s="38" t="s">
        <v>62</v>
      </c>
      <c r="I622" s="38" t="s">
        <v>257</v>
      </c>
      <c r="J622" s="32" t="s">
        <v>495</v>
      </c>
      <c r="K622" s="38" t="s">
        <v>5801</v>
      </c>
      <c r="L622" s="17">
        <v>2</v>
      </c>
      <c r="M622" s="32" t="s">
        <v>5862</v>
      </c>
      <c r="N622" s="32" t="s">
        <v>5863</v>
      </c>
      <c r="O622" s="32" t="s">
        <v>5864</v>
      </c>
      <c r="P622" s="32" t="s">
        <v>65</v>
      </c>
      <c r="Q622" s="17" t="s">
        <v>64</v>
      </c>
      <c r="R622" s="32">
        <v>1</v>
      </c>
      <c r="S622" s="32" t="s">
        <v>71</v>
      </c>
      <c r="T622" s="43">
        <v>45292</v>
      </c>
      <c r="U622" s="43">
        <v>45657</v>
      </c>
      <c r="V622" s="141" t="s">
        <v>5865</v>
      </c>
      <c r="W622" s="141" t="s">
        <v>5866</v>
      </c>
      <c r="X622" s="141">
        <v>0.27</v>
      </c>
      <c r="Y622" s="141" t="s">
        <v>5867</v>
      </c>
      <c r="Z622" s="141">
        <v>1</v>
      </c>
      <c r="AA622" s="32" t="s">
        <v>5865</v>
      </c>
      <c r="AB622" s="32" t="s">
        <v>5866</v>
      </c>
      <c r="AC622" s="41">
        <v>0.27</v>
      </c>
      <c r="AD622" s="388">
        <v>0.214</v>
      </c>
      <c r="AE622" s="141">
        <v>1</v>
      </c>
      <c r="AF622" s="141">
        <v>0.21</v>
      </c>
      <c r="AG622" s="141">
        <v>0.31</v>
      </c>
      <c r="AH622" s="141">
        <v>0.27</v>
      </c>
      <c r="AI622" s="141">
        <v>0.214</v>
      </c>
      <c r="AJ622" s="141">
        <v>1</v>
      </c>
      <c r="AK622" s="1"/>
      <c r="AL622" s="1"/>
      <c r="AM622" s="1"/>
      <c r="AN622" s="1"/>
      <c r="AO622" s="141">
        <v>1</v>
      </c>
      <c r="AP622" s="141">
        <v>1</v>
      </c>
      <c r="AQ622" s="32"/>
      <c r="AR622" s="32"/>
      <c r="AS622" s="32"/>
      <c r="AT622" s="32"/>
      <c r="AU622" s="32"/>
      <c r="AV622" s="32"/>
      <c r="AW622" s="32"/>
      <c r="AX622" s="32"/>
      <c r="AY622" s="32" t="s">
        <v>62</v>
      </c>
      <c r="AZ622" s="34" t="s">
        <v>62</v>
      </c>
      <c r="BA622" s="1"/>
      <c r="BB622" s="1"/>
      <c r="BC622" s="1"/>
      <c r="BD622" s="1"/>
      <c r="BE622" s="1"/>
      <c r="BF622" s="1"/>
      <c r="BG622" s="1"/>
      <c r="BH622" s="1"/>
      <c r="BI622" s="32" t="s">
        <v>62</v>
      </c>
      <c r="BJ622" s="34" t="s">
        <v>62</v>
      </c>
      <c r="BK622" s="32" t="s">
        <v>62</v>
      </c>
      <c r="BL622" s="34" t="s">
        <v>62</v>
      </c>
      <c r="BM622" s="1"/>
      <c r="BN622" s="35"/>
      <c r="BO622" s="1"/>
      <c r="BP622" s="35"/>
      <c r="BQ622" s="1"/>
      <c r="BR622" s="1"/>
      <c r="BS622" s="41"/>
      <c r="BT622" s="32"/>
      <c r="BU622" s="1"/>
      <c r="BV622" s="1"/>
      <c r="BW622" s="1"/>
      <c r="BX622" s="1"/>
      <c r="BY622" s="1"/>
      <c r="BZ622" s="1"/>
      <c r="CA622" s="1"/>
      <c r="CB622" s="1"/>
      <c r="CC622" s="1"/>
      <c r="CD622" s="1"/>
      <c r="CE622" s="32"/>
      <c r="CF622" s="32" t="s">
        <v>62</v>
      </c>
      <c r="CG622" s="32"/>
      <c r="CH622" s="32"/>
      <c r="CI622" s="32"/>
      <c r="CJ622" s="1" t="s">
        <v>970</v>
      </c>
      <c r="CK622" s="1" t="s">
        <v>970</v>
      </c>
      <c r="CL622" s="1" t="s">
        <v>7119</v>
      </c>
      <c r="CM622" s="2" t="s">
        <v>7119</v>
      </c>
      <c r="CN622" s="2" t="s">
        <v>7119</v>
      </c>
      <c r="CO622" s="38" t="s">
        <v>373</v>
      </c>
      <c r="CP622" s="338" t="s">
        <v>5925</v>
      </c>
      <c r="CQ622" s="32" t="s">
        <v>5926</v>
      </c>
      <c r="CR622" s="37" t="s">
        <v>5927</v>
      </c>
      <c r="CS622" s="37" t="s">
        <v>5928</v>
      </c>
      <c r="CT622" s="38" t="s">
        <v>1275</v>
      </c>
      <c r="CU622" s="38" t="s">
        <v>64</v>
      </c>
      <c r="CV622" s="17">
        <v>7</v>
      </c>
      <c r="CW622" s="312" t="s">
        <v>320</v>
      </c>
      <c r="CX622" s="43">
        <v>45659</v>
      </c>
      <c r="CY622" s="307">
        <v>46022</v>
      </c>
      <c r="CZ622" s="17">
        <v>3</v>
      </c>
      <c r="DA622" s="17">
        <v>3</v>
      </c>
      <c r="DB622" s="17">
        <v>1</v>
      </c>
      <c r="DC622" s="17" t="s">
        <v>62</v>
      </c>
      <c r="DD622" s="17">
        <v>7</v>
      </c>
      <c r="DE622" s="38" t="s">
        <v>5889</v>
      </c>
      <c r="DF622" s="38" t="s">
        <v>5929</v>
      </c>
      <c r="DG622" s="38" t="s">
        <v>5930</v>
      </c>
      <c r="DH622" s="104">
        <v>170286356</v>
      </c>
      <c r="DI622" s="37" t="s">
        <v>5931</v>
      </c>
      <c r="DJ622" s="32" t="s">
        <v>1115</v>
      </c>
      <c r="DK622" s="32" t="s">
        <v>5821</v>
      </c>
      <c r="DL622" s="32" t="s">
        <v>5822</v>
      </c>
      <c r="DM622" s="299"/>
      <c r="DN622" s="32">
        <v>1</v>
      </c>
      <c r="DO622" s="34" t="s">
        <v>5932</v>
      </c>
      <c r="DP622" s="32" t="s">
        <v>5933</v>
      </c>
      <c r="DQ622" s="34" t="s">
        <v>5934</v>
      </c>
      <c r="DR622" s="34" t="s">
        <v>5935</v>
      </c>
      <c r="DS622" s="451">
        <v>0</v>
      </c>
      <c r="DT622" s="448" t="s">
        <v>5936</v>
      </c>
      <c r="DU622" s="438" t="s">
        <v>70</v>
      </c>
      <c r="DV622" s="437" t="s">
        <v>5937</v>
      </c>
      <c r="DW622" s="437" t="s">
        <v>5938</v>
      </c>
      <c r="DX622" s="452">
        <v>0</v>
      </c>
      <c r="DY622" s="449" t="s">
        <v>5939</v>
      </c>
      <c r="DZ622" s="441" t="s">
        <v>62</v>
      </c>
      <c r="EA622" s="440" t="s">
        <v>5940</v>
      </c>
      <c r="EB622" s="440" t="s">
        <v>5941</v>
      </c>
      <c r="EC622" s="32"/>
      <c r="ED622" s="32"/>
      <c r="EE622" s="32"/>
      <c r="EF622" s="32"/>
      <c r="EG622" s="32"/>
      <c r="EH622" s="283">
        <v>1</v>
      </c>
      <c r="EI622" s="32"/>
      <c r="EJ622" s="32"/>
      <c r="EK622" s="17"/>
      <c r="EL622" s="3">
        <v>0</v>
      </c>
      <c r="EM622" s="1">
        <v>0.14285714285714285</v>
      </c>
      <c r="EN622" s="444"/>
      <c r="EO622" s="4" t="s">
        <v>65</v>
      </c>
      <c r="EP622" s="4" t="s">
        <v>7122</v>
      </c>
    </row>
    <row r="623" spans="1:146" customFormat="1" ht="150" customHeight="1" x14ac:dyDescent="0.3">
      <c r="A623" s="38" t="s">
        <v>5797</v>
      </c>
      <c r="B623" s="41" t="s">
        <v>5798</v>
      </c>
      <c r="C623" s="38" t="s">
        <v>2344</v>
      </c>
      <c r="D623" s="38" t="s">
        <v>5830</v>
      </c>
      <c r="E623" s="38" t="s">
        <v>5861</v>
      </c>
      <c r="F623" s="38" t="s">
        <v>62</v>
      </c>
      <c r="G623" s="38" t="s">
        <v>62</v>
      </c>
      <c r="H623" s="38" t="s">
        <v>62</v>
      </c>
      <c r="I623" s="38" t="s">
        <v>257</v>
      </c>
      <c r="J623" s="32" t="s">
        <v>495</v>
      </c>
      <c r="K623" s="38" t="s">
        <v>5801</v>
      </c>
      <c r="L623" s="17">
        <v>2</v>
      </c>
      <c r="M623" s="32" t="s">
        <v>5862</v>
      </c>
      <c r="N623" s="32" t="s">
        <v>5863</v>
      </c>
      <c r="O623" s="32" t="s">
        <v>5864</v>
      </c>
      <c r="P623" s="32" t="s">
        <v>65</v>
      </c>
      <c r="Q623" s="17" t="s">
        <v>64</v>
      </c>
      <c r="R623" s="32">
        <v>1</v>
      </c>
      <c r="S623" s="32" t="s">
        <v>71</v>
      </c>
      <c r="T623" s="43">
        <v>45292</v>
      </c>
      <c r="U623" s="43">
        <v>45657</v>
      </c>
      <c r="V623" s="141" t="s">
        <v>5865</v>
      </c>
      <c r="W623" s="141" t="s">
        <v>5866</v>
      </c>
      <c r="X623" s="141">
        <v>0.27</v>
      </c>
      <c r="Y623" s="141" t="s">
        <v>5867</v>
      </c>
      <c r="Z623" s="141">
        <v>1</v>
      </c>
      <c r="AA623" s="32" t="s">
        <v>5865</v>
      </c>
      <c r="AB623" s="32" t="s">
        <v>5866</v>
      </c>
      <c r="AC623" s="41">
        <v>0.27</v>
      </c>
      <c r="AD623" s="388">
        <v>0.214</v>
      </c>
      <c r="AE623" s="141">
        <v>1</v>
      </c>
      <c r="AF623" s="141">
        <v>0.21</v>
      </c>
      <c r="AG623" s="141">
        <v>0.31</v>
      </c>
      <c r="AH623" s="141">
        <v>0.27</v>
      </c>
      <c r="AI623" s="141">
        <v>0.214</v>
      </c>
      <c r="AJ623" s="141">
        <v>1</v>
      </c>
      <c r="AK623" s="1"/>
      <c r="AL623" s="1"/>
      <c r="AM623" s="1"/>
      <c r="AN623" s="1"/>
      <c r="AO623" s="141">
        <v>1</v>
      </c>
      <c r="AP623" s="141">
        <v>1</v>
      </c>
      <c r="AQ623" s="32"/>
      <c r="AR623" s="32"/>
      <c r="AS623" s="32"/>
      <c r="AT623" s="32"/>
      <c r="AU623" s="32"/>
      <c r="AV623" s="32"/>
      <c r="AW623" s="32"/>
      <c r="AX623" s="32"/>
      <c r="AY623" s="32" t="s">
        <v>62</v>
      </c>
      <c r="AZ623" s="34" t="s">
        <v>62</v>
      </c>
      <c r="BA623" s="1"/>
      <c r="BB623" s="1"/>
      <c r="BC623" s="1"/>
      <c r="BD623" s="1"/>
      <c r="BE623" s="1"/>
      <c r="BF623" s="1"/>
      <c r="BG623" s="1"/>
      <c r="BH623" s="1"/>
      <c r="BI623" s="32" t="s">
        <v>62</v>
      </c>
      <c r="BJ623" s="34" t="s">
        <v>62</v>
      </c>
      <c r="BK623" s="32" t="s">
        <v>62</v>
      </c>
      <c r="BL623" s="34" t="s">
        <v>62</v>
      </c>
      <c r="BM623" s="1"/>
      <c r="BN623" s="35"/>
      <c r="BO623" s="1"/>
      <c r="BP623" s="35"/>
      <c r="BQ623" s="1"/>
      <c r="BR623" s="1"/>
      <c r="BS623" s="41"/>
      <c r="BT623" s="32"/>
      <c r="BU623" s="1"/>
      <c r="BV623" s="1"/>
      <c r="BW623" s="1"/>
      <c r="BX623" s="1"/>
      <c r="BY623" s="1"/>
      <c r="BZ623" s="1"/>
      <c r="CA623" s="1"/>
      <c r="CB623" s="1"/>
      <c r="CC623" s="1"/>
      <c r="CD623" s="1"/>
      <c r="CE623" s="32"/>
      <c r="CF623" s="32" t="s">
        <v>62</v>
      </c>
      <c r="CG623" s="32"/>
      <c r="CH623" s="32"/>
      <c r="CI623" s="32"/>
      <c r="CJ623" s="1" t="s">
        <v>970</v>
      </c>
      <c r="CK623" s="1" t="s">
        <v>970</v>
      </c>
      <c r="CL623" s="1" t="s">
        <v>7119</v>
      </c>
      <c r="CM623" s="2" t="s">
        <v>7119</v>
      </c>
      <c r="CN623" s="2" t="s">
        <v>7119</v>
      </c>
      <c r="CO623" s="38" t="s">
        <v>1525</v>
      </c>
      <c r="CP623" s="418" t="s">
        <v>5942</v>
      </c>
      <c r="CQ623" s="32" t="s">
        <v>5943</v>
      </c>
      <c r="CR623" s="38" t="s">
        <v>5944</v>
      </c>
      <c r="CS623" s="38" t="s">
        <v>5945</v>
      </c>
      <c r="CT623" s="38" t="s">
        <v>4501</v>
      </c>
      <c r="CU623" s="38" t="s">
        <v>64</v>
      </c>
      <c r="CV623" s="38">
        <v>12</v>
      </c>
      <c r="CW623" s="37" t="s">
        <v>112</v>
      </c>
      <c r="CX623" s="43">
        <v>45659</v>
      </c>
      <c r="CY623" s="307">
        <v>45717</v>
      </c>
      <c r="CZ623" s="17">
        <v>3</v>
      </c>
      <c r="DA623" s="17">
        <v>3</v>
      </c>
      <c r="DB623" s="17">
        <v>3</v>
      </c>
      <c r="DC623" s="17">
        <v>3</v>
      </c>
      <c r="DD623" s="17">
        <v>12</v>
      </c>
      <c r="DE623" s="32" t="s">
        <v>62</v>
      </c>
      <c r="DF623" s="32" t="s">
        <v>62</v>
      </c>
      <c r="DG623" s="32" t="s">
        <v>62</v>
      </c>
      <c r="DH623" s="44" t="s">
        <v>62</v>
      </c>
      <c r="DI623" s="37" t="s">
        <v>5931</v>
      </c>
      <c r="DJ623" s="32" t="s">
        <v>1115</v>
      </c>
      <c r="DK623" s="32" t="s">
        <v>5821</v>
      </c>
      <c r="DL623" s="32" t="s">
        <v>5822</v>
      </c>
      <c r="DM623" s="299"/>
      <c r="DN623" s="32">
        <v>3</v>
      </c>
      <c r="DO623" s="34" t="s">
        <v>5946</v>
      </c>
      <c r="DP623" s="32" t="s">
        <v>5947</v>
      </c>
      <c r="DQ623" s="34"/>
      <c r="DR623" s="34"/>
      <c r="DS623" s="38">
        <v>3</v>
      </c>
      <c r="DT623" s="437" t="s">
        <v>5948</v>
      </c>
      <c r="DU623" s="438" t="s">
        <v>5826</v>
      </c>
      <c r="DV623" s="437" t="s">
        <v>5923</v>
      </c>
      <c r="DW623" s="437" t="s">
        <v>5923</v>
      </c>
      <c r="DX623" s="310">
        <v>10</v>
      </c>
      <c r="DY623" s="440" t="s">
        <v>5949</v>
      </c>
      <c r="DZ623" s="441" t="s">
        <v>5950</v>
      </c>
      <c r="EA623" s="440"/>
      <c r="EB623" s="440"/>
      <c r="EC623" s="32"/>
      <c r="ED623" s="32"/>
      <c r="EE623" s="32"/>
      <c r="EF623" s="32"/>
      <c r="EG623" s="32"/>
      <c r="EH623" s="283">
        <v>16</v>
      </c>
      <c r="EI623" s="32"/>
      <c r="EJ623" s="32"/>
      <c r="EK623" s="17"/>
      <c r="EL623" s="3">
        <v>1.0000100000000001</v>
      </c>
      <c r="EM623" s="1">
        <v>1.0000100000000001</v>
      </c>
      <c r="EN623" s="444"/>
      <c r="EO623" s="4" t="s">
        <v>65</v>
      </c>
      <c r="EP623" s="4" t="s">
        <v>7122</v>
      </c>
    </row>
    <row r="624" spans="1:146" customFormat="1" ht="150" customHeight="1" x14ac:dyDescent="0.3">
      <c r="A624" s="38" t="s">
        <v>5797</v>
      </c>
      <c r="B624" s="41" t="s">
        <v>5798</v>
      </c>
      <c r="C624" s="38" t="s">
        <v>2344</v>
      </c>
      <c r="D624" s="38" t="s">
        <v>5830</v>
      </c>
      <c r="E624" s="38" t="s">
        <v>5861</v>
      </c>
      <c r="F624" s="38" t="s">
        <v>62</v>
      </c>
      <c r="G624" s="38" t="s">
        <v>62</v>
      </c>
      <c r="H624" s="38" t="s">
        <v>62</v>
      </c>
      <c r="I624" s="38" t="s">
        <v>257</v>
      </c>
      <c r="J624" s="32" t="s">
        <v>495</v>
      </c>
      <c r="K624" s="38" t="s">
        <v>5801</v>
      </c>
      <c r="L624" s="17">
        <v>2</v>
      </c>
      <c r="M624" s="32" t="s">
        <v>5862</v>
      </c>
      <c r="N624" s="32" t="s">
        <v>5863</v>
      </c>
      <c r="O624" s="32" t="s">
        <v>5864</v>
      </c>
      <c r="P624" s="32" t="s">
        <v>65</v>
      </c>
      <c r="Q624" s="17" t="s">
        <v>64</v>
      </c>
      <c r="R624" s="32">
        <v>1</v>
      </c>
      <c r="S624" s="32" t="s">
        <v>71</v>
      </c>
      <c r="T624" s="43">
        <v>45292</v>
      </c>
      <c r="U624" s="43">
        <v>45657</v>
      </c>
      <c r="V624" s="141" t="s">
        <v>5865</v>
      </c>
      <c r="W624" s="141" t="s">
        <v>5866</v>
      </c>
      <c r="X624" s="141">
        <v>0.27</v>
      </c>
      <c r="Y624" s="141" t="s">
        <v>5867</v>
      </c>
      <c r="Z624" s="141">
        <v>1</v>
      </c>
      <c r="AA624" s="32" t="s">
        <v>5865</v>
      </c>
      <c r="AB624" s="32" t="s">
        <v>5866</v>
      </c>
      <c r="AC624" s="41">
        <v>0.27</v>
      </c>
      <c r="AD624" s="388">
        <v>0.214</v>
      </c>
      <c r="AE624" s="141">
        <v>1</v>
      </c>
      <c r="AF624" s="141">
        <v>0.21</v>
      </c>
      <c r="AG624" s="141">
        <v>0.31</v>
      </c>
      <c r="AH624" s="141">
        <v>0.27</v>
      </c>
      <c r="AI624" s="141">
        <v>0.214</v>
      </c>
      <c r="AJ624" s="141">
        <v>1</v>
      </c>
      <c r="AK624" s="1"/>
      <c r="AL624" s="1"/>
      <c r="AM624" s="1"/>
      <c r="AN624" s="1"/>
      <c r="AO624" s="141">
        <v>1</v>
      </c>
      <c r="AP624" s="141">
        <v>1</v>
      </c>
      <c r="AQ624" s="32"/>
      <c r="AR624" s="32"/>
      <c r="AS624" s="32"/>
      <c r="AT624" s="32"/>
      <c r="AU624" s="32"/>
      <c r="AV624" s="32"/>
      <c r="AW624" s="32"/>
      <c r="AX624" s="32"/>
      <c r="AY624" s="32" t="s">
        <v>62</v>
      </c>
      <c r="AZ624" s="34" t="s">
        <v>62</v>
      </c>
      <c r="BA624" s="1"/>
      <c r="BB624" s="1"/>
      <c r="BC624" s="1"/>
      <c r="BD624" s="1"/>
      <c r="BE624" s="1"/>
      <c r="BF624" s="1"/>
      <c r="BG624" s="1"/>
      <c r="BH624" s="1"/>
      <c r="BI624" s="32" t="s">
        <v>62</v>
      </c>
      <c r="BJ624" s="34" t="s">
        <v>62</v>
      </c>
      <c r="BK624" s="32" t="s">
        <v>62</v>
      </c>
      <c r="BL624" s="34" t="s">
        <v>62</v>
      </c>
      <c r="BM624" s="1"/>
      <c r="BN624" s="35"/>
      <c r="BO624" s="1"/>
      <c r="BP624" s="35"/>
      <c r="BQ624" s="1"/>
      <c r="BR624" s="1"/>
      <c r="BS624" s="41"/>
      <c r="BT624" s="32"/>
      <c r="BU624" s="1"/>
      <c r="BV624" s="1"/>
      <c r="BW624" s="1"/>
      <c r="BX624" s="1"/>
      <c r="BY624" s="1"/>
      <c r="BZ624" s="1"/>
      <c r="CA624" s="1"/>
      <c r="CB624" s="1"/>
      <c r="CC624" s="1"/>
      <c r="CD624" s="1"/>
      <c r="CE624" s="32"/>
      <c r="CF624" s="32" t="s">
        <v>62</v>
      </c>
      <c r="CG624" s="32"/>
      <c r="CH624" s="32"/>
      <c r="CI624" s="32"/>
      <c r="CJ624" s="1" t="s">
        <v>970</v>
      </c>
      <c r="CK624" s="1" t="s">
        <v>970</v>
      </c>
      <c r="CL624" s="1" t="s">
        <v>7119</v>
      </c>
      <c r="CM624" s="2" t="s">
        <v>7119</v>
      </c>
      <c r="CN624" s="2" t="s">
        <v>7119</v>
      </c>
      <c r="CO624" s="37" t="s">
        <v>1529</v>
      </c>
      <c r="CP624" s="338" t="s">
        <v>5951</v>
      </c>
      <c r="CQ624" s="37" t="s">
        <v>5952</v>
      </c>
      <c r="CR624" s="37" t="s">
        <v>5953</v>
      </c>
      <c r="CS624" s="37" t="s">
        <v>5954</v>
      </c>
      <c r="CT624" s="38" t="s">
        <v>1275</v>
      </c>
      <c r="CU624" s="38" t="s">
        <v>64</v>
      </c>
      <c r="CV624" s="38">
        <v>40</v>
      </c>
      <c r="CW624" s="37" t="s">
        <v>112</v>
      </c>
      <c r="CX624" s="43">
        <v>45659</v>
      </c>
      <c r="CY624" s="307">
        <v>45717</v>
      </c>
      <c r="CZ624" s="17">
        <v>10</v>
      </c>
      <c r="DA624" s="17">
        <v>10</v>
      </c>
      <c r="DB624" s="17">
        <v>10</v>
      </c>
      <c r="DC624" s="17">
        <v>10</v>
      </c>
      <c r="DD624" s="17">
        <v>40</v>
      </c>
      <c r="DE624" s="32" t="s">
        <v>62</v>
      </c>
      <c r="DF624" s="32" t="s">
        <v>62</v>
      </c>
      <c r="DG624" s="32" t="s">
        <v>62</v>
      </c>
      <c r="DH624" s="44" t="s">
        <v>62</v>
      </c>
      <c r="DI624" s="37" t="s">
        <v>5931</v>
      </c>
      <c r="DJ624" s="32" t="s">
        <v>1115</v>
      </c>
      <c r="DK624" s="32" t="s">
        <v>5821</v>
      </c>
      <c r="DL624" s="32" t="s">
        <v>5822</v>
      </c>
      <c r="DM624" s="299"/>
      <c r="DN624" s="32">
        <v>10</v>
      </c>
      <c r="DO624" s="34" t="s">
        <v>5955</v>
      </c>
      <c r="DP624" s="32" t="s">
        <v>5956</v>
      </c>
      <c r="DQ624" s="34"/>
      <c r="DR624" s="34"/>
      <c r="DS624" s="451">
        <v>11</v>
      </c>
      <c r="DT624" s="437" t="s">
        <v>5957</v>
      </c>
      <c r="DU624" s="438" t="s">
        <v>5826</v>
      </c>
      <c r="DV624" s="437" t="s">
        <v>5923</v>
      </c>
      <c r="DW624" s="437" t="s">
        <v>5923</v>
      </c>
      <c r="DX624" s="452">
        <v>10</v>
      </c>
      <c r="DY624" s="440" t="s">
        <v>5958</v>
      </c>
      <c r="DZ624" s="441" t="s">
        <v>5959</v>
      </c>
      <c r="EA624" s="440"/>
      <c r="EB624" s="440"/>
      <c r="EC624" s="32"/>
      <c r="ED624" s="32"/>
      <c r="EE624" s="32"/>
      <c r="EF624" s="32"/>
      <c r="EG624" s="32"/>
      <c r="EH624" s="283">
        <v>31</v>
      </c>
      <c r="EI624" s="32"/>
      <c r="EJ624" s="32"/>
      <c r="EK624" s="17"/>
      <c r="EL624" s="3">
        <v>1</v>
      </c>
      <c r="EM624" s="1">
        <v>0.77500000000000002</v>
      </c>
      <c r="EN624" s="399" t="s">
        <v>5960</v>
      </c>
      <c r="EO624" s="4" t="s">
        <v>65</v>
      </c>
      <c r="EP624" s="4" t="s">
        <v>7122</v>
      </c>
    </row>
    <row r="625" spans="1:146" customFormat="1" ht="150" customHeight="1" x14ac:dyDescent="0.3">
      <c r="A625" s="38" t="s">
        <v>5797</v>
      </c>
      <c r="B625" s="41" t="s">
        <v>5798</v>
      </c>
      <c r="C625" s="38" t="s">
        <v>2344</v>
      </c>
      <c r="D625" s="38" t="s">
        <v>5830</v>
      </c>
      <c r="E625" s="38" t="s">
        <v>5861</v>
      </c>
      <c r="F625" s="38" t="s">
        <v>62</v>
      </c>
      <c r="G625" s="38" t="s">
        <v>62</v>
      </c>
      <c r="H625" s="38" t="s">
        <v>62</v>
      </c>
      <c r="I625" s="38" t="s">
        <v>257</v>
      </c>
      <c r="J625" s="32" t="s">
        <v>495</v>
      </c>
      <c r="K625" s="38" t="s">
        <v>5801</v>
      </c>
      <c r="L625" s="17">
        <v>2</v>
      </c>
      <c r="M625" s="32" t="s">
        <v>5862</v>
      </c>
      <c r="N625" s="32" t="s">
        <v>5863</v>
      </c>
      <c r="O625" s="32" t="s">
        <v>5864</v>
      </c>
      <c r="P625" s="32" t="s">
        <v>65</v>
      </c>
      <c r="Q625" s="17" t="s">
        <v>64</v>
      </c>
      <c r="R625" s="32">
        <v>1</v>
      </c>
      <c r="S625" s="32" t="s">
        <v>71</v>
      </c>
      <c r="T625" s="43">
        <v>45292</v>
      </c>
      <c r="U625" s="43">
        <v>45657</v>
      </c>
      <c r="V625" s="141" t="s">
        <v>5865</v>
      </c>
      <c r="W625" s="141" t="s">
        <v>5866</v>
      </c>
      <c r="X625" s="141">
        <v>0.27</v>
      </c>
      <c r="Y625" s="141" t="s">
        <v>5867</v>
      </c>
      <c r="Z625" s="141">
        <v>1</v>
      </c>
      <c r="AA625" s="32" t="s">
        <v>5865</v>
      </c>
      <c r="AB625" s="32" t="s">
        <v>5866</v>
      </c>
      <c r="AC625" s="41">
        <v>0.27</v>
      </c>
      <c r="AD625" s="388">
        <v>0.214</v>
      </c>
      <c r="AE625" s="141">
        <v>1</v>
      </c>
      <c r="AF625" s="141">
        <v>0.21</v>
      </c>
      <c r="AG625" s="141">
        <v>0.31</v>
      </c>
      <c r="AH625" s="141">
        <v>0.27</v>
      </c>
      <c r="AI625" s="141">
        <v>0.214</v>
      </c>
      <c r="AJ625" s="141">
        <v>1</v>
      </c>
      <c r="AK625" s="1"/>
      <c r="AL625" s="1"/>
      <c r="AM625" s="1"/>
      <c r="AN625" s="1"/>
      <c r="AO625" s="141">
        <v>1</v>
      </c>
      <c r="AP625" s="141">
        <v>1</v>
      </c>
      <c r="AQ625" s="32"/>
      <c r="AR625" s="32"/>
      <c r="AS625" s="32"/>
      <c r="AT625" s="32"/>
      <c r="AU625" s="32"/>
      <c r="AV625" s="32"/>
      <c r="AW625" s="32"/>
      <c r="AX625" s="32"/>
      <c r="AY625" s="32" t="s">
        <v>62</v>
      </c>
      <c r="AZ625" s="34" t="s">
        <v>62</v>
      </c>
      <c r="BA625" s="1"/>
      <c r="BB625" s="1"/>
      <c r="BC625" s="1"/>
      <c r="BD625" s="1"/>
      <c r="BE625" s="1"/>
      <c r="BF625" s="1"/>
      <c r="BG625" s="1"/>
      <c r="BH625" s="1"/>
      <c r="BI625" s="32" t="s">
        <v>62</v>
      </c>
      <c r="BJ625" s="34" t="s">
        <v>62</v>
      </c>
      <c r="BK625" s="32" t="s">
        <v>62</v>
      </c>
      <c r="BL625" s="34" t="s">
        <v>62</v>
      </c>
      <c r="BM625" s="1"/>
      <c r="BN625" s="35"/>
      <c r="BO625" s="1"/>
      <c r="BP625" s="35"/>
      <c r="BQ625" s="1"/>
      <c r="BR625" s="1"/>
      <c r="BS625" s="41"/>
      <c r="BT625" s="32"/>
      <c r="BU625" s="1"/>
      <c r="BV625" s="1"/>
      <c r="BW625" s="1"/>
      <c r="BX625" s="1"/>
      <c r="BY625" s="1"/>
      <c r="BZ625" s="1"/>
      <c r="CA625" s="1"/>
      <c r="CB625" s="1"/>
      <c r="CC625" s="1"/>
      <c r="CD625" s="1"/>
      <c r="CE625" s="32"/>
      <c r="CF625" s="32" t="s">
        <v>62</v>
      </c>
      <c r="CG625" s="32"/>
      <c r="CH625" s="32"/>
      <c r="CI625" s="32"/>
      <c r="CJ625" s="1" t="s">
        <v>970</v>
      </c>
      <c r="CK625" s="1" t="s">
        <v>970</v>
      </c>
      <c r="CL625" s="1" t="s">
        <v>7119</v>
      </c>
      <c r="CM625" s="2" t="s">
        <v>7119</v>
      </c>
      <c r="CN625" s="2" t="s">
        <v>7119</v>
      </c>
      <c r="CO625" s="38" t="s">
        <v>1533</v>
      </c>
      <c r="CP625" s="418" t="s">
        <v>5961</v>
      </c>
      <c r="CQ625" s="32" t="s">
        <v>5962</v>
      </c>
      <c r="CR625" s="38" t="s">
        <v>5963</v>
      </c>
      <c r="CS625" s="38" t="s">
        <v>5964</v>
      </c>
      <c r="CT625" s="38" t="s">
        <v>4501</v>
      </c>
      <c r="CU625" s="38" t="s">
        <v>64</v>
      </c>
      <c r="CV625" s="38">
        <v>24</v>
      </c>
      <c r="CW625" s="37" t="s">
        <v>112</v>
      </c>
      <c r="CX625" s="43">
        <v>45659</v>
      </c>
      <c r="CY625" s="307">
        <v>46022</v>
      </c>
      <c r="CZ625" s="17">
        <v>3</v>
      </c>
      <c r="DA625" s="17">
        <v>4</v>
      </c>
      <c r="DB625" s="17">
        <v>14</v>
      </c>
      <c r="DC625" s="17">
        <v>3</v>
      </c>
      <c r="DD625" s="17">
        <v>24</v>
      </c>
      <c r="DE625" s="32" t="s">
        <v>62</v>
      </c>
      <c r="DF625" s="32" t="s">
        <v>62</v>
      </c>
      <c r="DG625" s="32" t="s">
        <v>62</v>
      </c>
      <c r="DH625" s="44" t="s">
        <v>62</v>
      </c>
      <c r="DI625" s="37" t="s">
        <v>5931</v>
      </c>
      <c r="DJ625" s="32" t="s">
        <v>1115</v>
      </c>
      <c r="DK625" s="32" t="s">
        <v>5821</v>
      </c>
      <c r="DL625" s="32"/>
      <c r="DM625" s="299"/>
      <c r="DN625" s="32">
        <v>4</v>
      </c>
      <c r="DO625" s="34" t="s">
        <v>5965</v>
      </c>
      <c r="DP625" s="32" t="s">
        <v>5966</v>
      </c>
      <c r="DQ625" s="34"/>
      <c r="DR625" s="34"/>
      <c r="DS625" s="451">
        <v>4</v>
      </c>
      <c r="DT625" s="437" t="s">
        <v>5967</v>
      </c>
      <c r="DU625" s="438" t="s">
        <v>5968</v>
      </c>
      <c r="DV625" s="448" t="s">
        <v>5923</v>
      </c>
      <c r="DW625" s="448" t="s">
        <v>5923</v>
      </c>
      <c r="DX625" s="452">
        <v>14</v>
      </c>
      <c r="DY625" s="440" t="s">
        <v>5969</v>
      </c>
      <c r="DZ625" s="441" t="s">
        <v>5970</v>
      </c>
      <c r="EA625" s="449"/>
      <c r="EB625" s="449"/>
      <c r="EC625" s="32"/>
      <c r="ED625" s="32"/>
      <c r="EE625" s="32"/>
      <c r="EF625" s="32"/>
      <c r="EG625" s="32"/>
      <c r="EH625" s="283">
        <v>22</v>
      </c>
      <c r="EI625" s="32"/>
      <c r="EJ625" s="32"/>
      <c r="EK625" s="17"/>
      <c r="EL625" s="3">
        <v>1</v>
      </c>
      <c r="EM625" s="1">
        <v>0.91666666666666663</v>
      </c>
      <c r="EN625" s="444"/>
      <c r="EO625" s="4" t="s">
        <v>65</v>
      </c>
      <c r="EP625" s="4" t="s">
        <v>7122</v>
      </c>
    </row>
    <row r="626" spans="1:146" customFormat="1" ht="150" customHeight="1" x14ac:dyDescent="0.3">
      <c r="A626" s="38" t="s">
        <v>5797</v>
      </c>
      <c r="B626" s="41" t="s">
        <v>5798</v>
      </c>
      <c r="C626" s="38" t="s">
        <v>2344</v>
      </c>
      <c r="D626" s="38" t="s">
        <v>5830</v>
      </c>
      <c r="E626" s="38" t="s">
        <v>5861</v>
      </c>
      <c r="F626" s="38" t="s">
        <v>62</v>
      </c>
      <c r="G626" s="38" t="s">
        <v>62</v>
      </c>
      <c r="H626" s="38" t="s">
        <v>62</v>
      </c>
      <c r="I626" s="38" t="s">
        <v>257</v>
      </c>
      <c r="J626" s="32" t="s">
        <v>495</v>
      </c>
      <c r="K626" s="38" t="s">
        <v>5801</v>
      </c>
      <c r="L626" s="17">
        <v>2</v>
      </c>
      <c r="M626" s="32" t="s">
        <v>5862</v>
      </c>
      <c r="N626" s="32" t="s">
        <v>5863</v>
      </c>
      <c r="O626" s="32" t="s">
        <v>5864</v>
      </c>
      <c r="P626" s="32" t="s">
        <v>65</v>
      </c>
      <c r="Q626" s="17" t="s">
        <v>64</v>
      </c>
      <c r="R626" s="32">
        <v>1</v>
      </c>
      <c r="S626" s="32" t="s">
        <v>71</v>
      </c>
      <c r="T626" s="43">
        <v>45292</v>
      </c>
      <c r="U626" s="43">
        <v>45657</v>
      </c>
      <c r="V626" s="141" t="s">
        <v>5865</v>
      </c>
      <c r="W626" s="141" t="s">
        <v>5866</v>
      </c>
      <c r="X626" s="141">
        <v>0.27</v>
      </c>
      <c r="Y626" s="141" t="s">
        <v>5867</v>
      </c>
      <c r="Z626" s="141">
        <v>1</v>
      </c>
      <c r="AA626" s="32" t="s">
        <v>5865</v>
      </c>
      <c r="AB626" s="32" t="s">
        <v>5866</v>
      </c>
      <c r="AC626" s="41">
        <v>0.27</v>
      </c>
      <c r="AD626" s="388">
        <v>0.214</v>
      </c>
      <c r="AE626" s="141">
        <v>1</v>
      </c>
      <c r="AF626" s="141">
        <v>0.21</v>
      </c>
      <c r="AG626" s="141">
        <v>0.31</v>
      </c>
      <c r="AH626" s="141">
        <v>0.27</v>
      </c>
      <c r="AI626" s="141">
        <v>0.214</v>
      </c>
      <c r="AJ626" s="141">
        <v>1</v>
      </c>
      <c r="AK626" s="1"/>
      <c r="AL626" s="1"/>
      <c r="AM626" s="1"/>
      <c r="AN626" s="1"/>
      <c r="AO626" s="141">
        <v>1</v>
      </c>
      <c r="AP626" s="141">
        <v>1</v>
      </c>
      <c r="AQ626" s="32"/>
      <c r="AR626" s="32"/>
      <c r="AS626" s="32"/>
      <c r="AT626" s="32"/>
      <c r="AU626" s="32"/>
      <c r="AV626" s="32"/>
      <c r="AW626" s="32"/>
      <c r="AX626" s="32"/>
      <c r="AY626" s="32" t="s">
        <v>62</v>
      </c>
      <c r="AZ626" s="34" t="s">
        <v>62</v>
      </c>
      <c r="BA626" s="1"/>
      <c r="BB626" s="1"/>
      <c r="BC626" s="1"/>
      <c r="BD626" s="1"/>
      <c r="BE626" s="1"/>
      <c r="BF626" s="1"/>
      <c r="BG626" s="1"/>
      <c r="BH626" s="1"/>
      <c r="BI626" s="32" t="s">
        <v>62</v>
      </c>
      <c r="BJ626" s="34" t="s">
        <v>62</v>
      </c>
      <c r="BK626" s="32" t="s">
        <v>62</v>
      </c>
      <c r="BL626" s="34" t="s">
        <v>62</v>
      </c>
      <c r="BM626" s="1"/>
      <c r="BN626" s="35"/>
      <c r="BO626" s="1"/>
      <c r="BP626" s="35"/>
      <c r="BQ626" s="1"/>
      <c r="BR626" s="1"/>
      <c r="BS626" s="41"/>
      <c r="BT626" s="32"/>
      <c r="BU626" s="1"/>
      <c r="BV626" s="1"/>
      <c r="BW626" s="1"/>
      <c r="BX626" s="1"/>
      <c r="BY626" s="1"/>
      <c r="BZ626" s="1"/>
      <c r="CA626" s="1"/>
      <c r="CB626" s="1"/>
      <c r="CC626" s="1"/>
      <c r="CD626" s="1"/>
      <c r="CE626" s="32"/>
      <c r="CF626" s="32" t="s">
        <v>62</v>
      </c>
      <c r="CG626" s="32"/>
      <c r="CH626" s="32"/>
      <c r="CI626" s="32"/>
      <c r="CJ626" s="1" t="s">
        <v>970</v>
      </c>
      <c r="CK626" s="1" t="s">
        <v>970</v>
      </c>
      <c r="CL626" s="1" t="s">
        <v>7119</v>
      </c>
      <c r="CM626" s="2" t="s">
        <v>7119</v>
      </c>
      <c r="CN626" s="2" t="s">
        <v>7119</v>
      </c>
      <c r="CO626" s="38" t="s">
        <v>1539</v>
      </c>
      <c r="CP626" s="418" t="s">
        <v>5971</v>
      </c>
      <c r="CQ626" s="32" t="s">
        <v>5962</v>
      </c>
      <c r="CR626" s="38" t="s">
        <v>5972</v>
      </c>
      <c r="CS626" s="38" t="s">
        <v>5973</v>
      </c>
      <c r="CT626" s="38" t="s">
        <v>4501</v>
      </c>
      <c r="CU626" s="38" t="s">
        <v>64</v>
      </c>
      <c r="CV626" s="38">
        <v>24</v>
      </c>
      <c r="CW626" s="37" t="s">
        <v>112</v>
      </c>
      <c r="CX626" s="43">
        <v>45659</v>
      </c>
      <c r="CY626" s="307">
        <v>46022</v>
      </c>
      <c r="CZ626" s="38">
        <v>4</v>
      </c>
      <c r="DA626" s="38">
        <v>7</v>
      </c>
      <c r="DB626" s="38">
        <v>7</v>
      </c>
      <c r="DC626" s="38">
        <v>6</v>
      </c>
      <c r="DD626" s="17">
        <v>24</v>
      </c>
      <c r="DE626" s="32" t="s">
        <v>62</v>
      </c>
      <c r="DF626" s="32" t="s">
        <v>62</v>
      </c>
      <c r="DG626" s="32" t="s">
        <v>62</v>
      </c>
      <c r="DH626" s="44" t="s">
        <v>62</v>
      </c>
      <c r="DI626" s="32" t="s">
        <v>5820</v>
      </c>
      <c r="DJ626" s="32" t="s">
        <v>1115</v>
      </c>
      <c r="DK626" s="32" t="s">
        <v>5821</v>
      </c>
      <c r="DL626" s="32" t="s">
        <v>5822</v>
      </c>
      <c r="DM626" s="299"/>
      <c r="DN626" s="32">
        <v>4</v>
      </c>
      <c r="DO626" s="34" t="s">
        <v>5974</v>
      </c>
      <c r="DP626" s="32" t="s">
        <v>5975</v>
      </c>
      <c r="DQ626" s="34"/>
      <c r="DR626" s="34"/>
      <c r="DS626" s="38">
        <v>7</v>
      </c>
      <c r="DT626" s="437" t="s">
        <v>5976</v>
      </c>
      <c r="DU626" s="438" t="s">
        <v>5826</v>
      </c>
      <c r="DV626" s="437" t="s">
        <v>5923</v>
      </c>
      <c r="DW626" s="34"/>
      <c r="DX626" s="310">
        <v>13</v>
      </c>
      <c r="DY626" s="440" t="s">
        <v>5977</v>
      </c>
      <c r="DZ626" s="441" t="s">
        <v>5978</v>
      </c>
      <c r="EA626" s="440"/>
      <c r="EB626" s="280"/>
      <c r="EC626" s="32"/>
      <c r="ED626" s="32"/>
      <c r="EE626" s="32"/>
      <c r="EF626" s="32"/>
      <c r="EG626" s="32"/>
      <c r="EH626" s="283">
        <v>24</v>
      </c>
      <c r="EI626" s="32"/>
      <c r="EJ626" s="32"/>
      <c r="EK626" s="17"/>
      <c r="EL626" s="3">
        <v>1.0000100000000001</v>
      </c>
      <c r="EM626" s="1">
        <v>1</v>
      </c>
      <c r="EN626" s="444"/>
      <c r="EO626" s="4" t="s">
        <v>65</v>
      </c>
      <c r="EP626" s="4" t="s">
        <v>7122</v>
      </c>
    </row>
    <row r="627" spans="1:146" customFormat="1" ht="150" customHeight="1" x14ac:dyDescent="0.3">
      <c r="A627" s="38" t="s">
        <v>5797</v>
      </c>
      <c r="B627" s="41" t="s">
        <v>5798</v>
      </c>
      <c r="C627" s="38" t="s">
        <v>2344</v>
      </c>
      <c r="D627" s="38" t="s">
        <v>5830</v>
      </c>
      <c r="E627" s="38" t="s">
        <v>5861</v>
      </c>
      <c r="F627" s="38" t="s">
        <v>62</v>
      </c>
      <c r="G627" s="38" t="s">
        <v>62</v>
      </c>
      <c r="H627" s="38" t="s">
        <v>62</v>
      </c>
      <c r="I627" s="38" t="s">
        <v>257</v>
      </c>
      <c r="J627" s="32" t="s">
        <v>495</v>
      </c>
      <c r="K627" s="38" t="s">
        <v>5801</v>
      </c>
      <c r="L627" s="17">
        <v>2</v>
      </c>
      <c r="M627" s="32" t="s">
        <v>5862</v>
      </c>
      <c r="N627" s="32" t="s">
        <v>5863</v>
      </c>
      <c r="O627" s="32" t="s">
        <v>5864</v>
      </c>
      <c r="P627" s="32" t="s">
        <v>65</v>
      </c>
      <c r="Q627" s="17" t="s">
        <v>64</v>
      </c>
      <c r="R627" s="32">
        <v>1</v>
      </c>
      <c r="S627" s="32" t="s">
        <v>71</v>
      </c>
      <c r="T627" s="43">
        <v>45292</v>
      </c>
      <c r="U627" s="43">
        <v>45657</v>
      </c>
      <c r="V627" s="141" t="s">
        <v>5865</v>
      </c>
      <c r="W627" s="141" t="s">
        <v>5866</v>
      </c>
      <c r="X627" s="141">
        <v>0.27</v>
      </c>
      <c r="Y627" s="141" t="s">
        <v>5867</v>
      </c>
      <c r="Z627" s="141">
        <v>1</v>
      </c>
      <c r="AA627" s="32" t="s">
        <v>5865</v>
      </c>
      <c r="AB627" s="32" t="s">
        <v>5866</v>
      </c>
      <c r="AC627" s="41">
        <v>0.27</v>
      </c>
      <c r="AD627" s="388">
        <v>0.214</v>
      </c>
      <c r="AE627" s="141">
        <v>1</v>
      </c>
      <c r="AF627" s="141">
        <v>0.21</v>
      </c>
      <c r="AG627" s="141">
        <v>0.31</v>
      </c>
      <c r="AH627" s="141">
        <v>0.27</v>
      </c>
      <c r="AI627" s="141">
        <v>0.214</v>
      </c>
      <c r="AJ627" s="141">
        <v>1</v>
      </c>
      <c r="AK627" s="1"/>
      <c r="AL627" s="1"/>
      <c r="AM627" s="1"/>
      <c r="AN627" s="1"/>
      <c r="AO627" s="141">
        <v>1</v>
      </c>
      <c r="AP627" s="141">
        <v>1</v>
      </c>
      <c r="AQ627" s="32"/>
      <c r="AR627" s="32"/>
      <c r="AS627" s="32"/>
      <c r="AT627" s="32"/>
      <c r="AU627" s="32"/>
      <c r="AV627" s="32"/>
      <c r="AW627" s="32"/>
      <c r="AX627" s="32"/>
      <c r="AY627" s="32" t="s">
        <v>62</v>
      </c>
      <c r="AZ627" s="34" t="s">
        <v>62</v>
      </c>
      <c r="BA627" s="1"/>
      <c r="BB627" s="1"/>
      <c r="BC627" s="1"/>
      <c r="BD627" s="1"/>
      <c r="BE627" s="1"/>
      <c r="BF627" s="1"/>
      <c r="BG627" s="1"/>
      <c r="BH627" s="1"/>
      <c r="BI627" s="32" t="s">
        <v>62</v>
      </c>
      <c r="BJ627" s="34" t="s">
        <v>62</v>
      </c>
      <c r="BK627" s="32" t="s">
        <v>62</v>
      </c>
      <c r="BL627" s="34" t="s">
        <v>62</v>
      </c>
      <c r="BM627" s="1"/>
      <c r="BN627" s="35"/>
      <c r="BO627" s="1"/>
      <c r="BP627" s="35"/>
      <c r="BQ627" s="1"/>
      <c r="BR627" s="1"/>
      <c r="BS627" s="41"/>
      <c r="BT627" s="32"/>
      <c r="BU627" s="1"/>
      <c r="BV627" s="1"/>
      <c r="BW627" s="1"/>
      <c r="BX627" s="1"/>
      <c r="BY627" s="1"/>
      <c r="BZ627" s="1"/>
      <c r="CA627" s="1"/>
      <c r="CB627" s="1"/>
      <c r="CC627" s="1"/>
      <c r="CD627" s="1"/>
      <c r="CE627" s="32"/>
      <c r="CF627" s="32" t="s">
        <v>62</v>
      </c>
      <c r="CG627" s="32"/>
      <c r="CH627" s="32"/>
      <c r="CI627" s="32"/>
      <c r="CJ627" s="1" t="s">
        <v>970</v>
      </c>
      <c r="CK627" s="1" t="s">
        <v>970</v>
      </c>
      <c r="CL627" s="1" t="s">
        <v>7119</v>
      </c>
      <c r="CM627" s="2" t="s">
        <v>7119</v>
      </c>
      <c r="CN627" s="2" t="s">
        <v>7119</v>
      </c>
      <c r="CO627" s="38" t="s">
        <v>1543</v>
      </c>
      <c r="CP627" s="418" t="s">
        <v>6438</v>
      </c>
      <c r="CQ627" s="32" t="s">
        <v>5979</v>
      </c>
      <c r="CR627" s="37" t="s">
        <v>5980</v>
      </c>
      <c r="CS627" s="37" t="s">
        <v>5981</v>
      </c>
      <c r="CT627" s="38" t="s">
        <v>1275</v>
      </c>
      <c r="CU627" s="38" t="s">
        <v>99</v>
      </c>
      <c r="CV627" s="38">
        <v>1</v>
      </c>
      <c r="CW627" s="37" t="s">
        <v>112</v>
      </c>
      <c r="CX627" s="43">
        <v>45659</v>
      </c>
      <c r="CY627" s="307">
        <v>45717</v>
      </c>
      <c r="CZ627" s="17">
        <v>1</v>
      </c>
      <c r="DA627" s="17" t="s">
        <v>62</v>
      </c>
      <c r="DB627" s="17" t="s">
        <v>62</v>
      </c>
      <c r="DC627" s="17" t="s">
        <v>62</v>
      </c>
      <c r="DD627" s="17">
        <v>1</v>
      </c>
      <c r="DE627" s="32" t="s">
        <v>62</v>
      </c>
      <c r="DF627" s="32" t="s">
        <v>62</v>
      </c>
      <c r="DG627" s="32" t="s">
        <v>62</v>
      </c>
      <c r="DH627" s="44" t="s">
        <v>62</v>
      </c>
      <c r="DI627" s="32" t="s">
        <v>5820</v>
      </c>
      <c r="DJ627" s="32" t="s">
        <v>1115</v>
      </c>
      <c r="DK627" s="32" t="s">
        <v>5821</v>
      </c>
      <c r="DL627" s="32" t="s">
        <v>5822</v>
      </c>
      <c r="DM627" s="299"/>
      <c r="DN627" s="32">
        <v>1</v>
      </c>
      <c r="DO627" s="34" t="s">
        <v>5982</v>
      </c>
      <c r="DP627" s="32" t="s">
        <v>5983</v>
      </c>
      <c r="DQ627" s="34"/>
      <c r="DR627" s="34"/>
      <c r="DS627" s="451" t="s">
        <v>62</v>
      </c>
      <c r="DT627" s="448" t="s">
        <v>62</v>
      </c>
      <c r="DU627" s="453" t="s">
        <v>62</v>
      </c>
      <c r="DV627" s="448" t="s">
        <v>5923</v>
      </c>
      <c r="DW627" s="34"/>
      <c r="DX627" s="452" t="s">
        <v>62</v>
      </c>
      <c r="DY627" s="449" t="s">
        <v>5984</v>
      </c>
      <c r="DZ627" s="454" t="s">
        <v>62</v>
      </c>
      <c r="EA627" s="449"/>
      <c r="EB627" s="280"/>
      <c r="EC627" s="32"/>
      <c r="ED627" s="32"/>
      <c r="EE627" s="32"/>
      <c r="EF627" s="32"/>
      <c r="EG627" s="32"/>
      <c r="EH627" s="283">
        <v>1</v>
      </c>
      <c r="EI627" s="32"/>
      <c r="EJ627" s="32"/>
      <c r="EK627" s="17"/>
      <c r="EL627" s="3" t="s">
        <v>7120</v>
      </c>
      <c r="EM627" s="1">
        <v>1</v>
      </c>
      <c r="EN627" s="444"/>
      <c r="EO627" s="4" t="s">
        <v>65</v>
      </c>
      <c r="EP627" s="4" t="s">
        <v>7122</v>
      </c>
    </row>
    <row r="628" spans="1:146" customFormat="1" ht="150" customHeight="1" x14ac:dyDescent="0.3">
      <c r="A628" s="434" t="s">
        <v>5797</v>
      </c>
      <c r="B628" s="434" t="s">
        <v>5798</v>
      </c>
      <c r="C628" s="434" t="s">
        <v>2344</v>
      </c>
      <c r="D628" s="434" t="s">
        <v>5985</v>
      </c>
      <c r="E628" s="434" t="s">
        <v>5861</v>
      </c>
      <c r="F628" s="434" t="s">
        <v>62</v>
      </c>
      <c r="G628" s="434" t="s">
        <v>62</v>
      </c>
      <c r="H628" s="434" t="s">
        <v>62</v>
      </c>
      <c r="I628" s="434" t="s">
        <v>257</v>
      </c>
      <c r="J628" s="21" t="s">
        <v>495</v>
      </c>
      <c r="K628" s="434" t="s">
        <v>5801</v>
      </c>
      <c r="L628" s="79">
        <v>3</v>
      </c>
      <c r="M628" s="23" t="s">
        <v>5986</v>
      </c>
      <c r="N628" s="23" t="s">
        <v>5987</v>
      </c>
      <c r="O628" s="23" t="s">
        <v>5864</v>
      </c>
      <c r="P628" s="23" t="s">
        <v>65</v>
      </c>
      <c r="Q628" s="79" t="s">
        <v>99</v>
      </c>
      <c r="R628" s="23">
        <v>3</v>
      </c>
      <c r="S628" s="23" t="s">
        <v>71</v>
      </c>
      <c r="T628" s="26">
        <v>45292</v>
      </c>
      <c r="U628" s="26">
        <v>45256</v>
      </c>
      <c r="V628" s="120">
        <v>0</v>
      </c>
      <c r="W628" s="120">
        <v>0.25</v>
      </c>
      <c r="X628" s="120">
        <v>0.5</v>
      </c>
      <c r="Y628" s="120">
        <v>0.25</v>
      </c>
      <c r="Z628" s="188">
        <v>1</v>
      </c>
      <c r="AA628" s="446">
        <v>0.25</v>
      </c>
      <c r="AB628" s="446">
        <v>0.25</v>
      </c>
      <c r="AC628" s="446">
        <v>0.25</v>
      </c>
      <c r="AD628" s="446">
        <v>0.25</v>
      </c>
      <c r="AE628" s="188">
        <v>1</v>
      </c>
      <c r="AF628" s="31">
        <v>1</v>
      </c>
      <c r="AG628" s="31">
        <v>1</v>
      </c>
      <c r="AH628" s="31">
        <v>1</v>
      </c>
      <c r="AI628" s="31">
        <v>1</v>
      </c>
      <c r="AJ628" s="188">
        <v>1</v>
      </c>
      <c r="AK628" s="47"/>
      <c r="AL628" s="47"/>
      <c r="AM628" s="47"/>
      <c r="AN628" s="47"/>
      <c r="AO628" s="188">
        <v>1</v>
      </c>
      <c r="AP628" s="188">
        <v>1</v>
      </c>
      <c r="AQ628" s="1">
        <v>0</v>
      </c>
      <c r="AR628" s="1"/>
      <c r="AS628" s="1">
        <v>0.25</v>
      </c>
      <c r="AT628" s="1"/>
      <c r="AU628" s="1">
        <v>0.375</v>
      </c>
      <c r="AV628" s="1"/>
      <c r="AW628" s="1">
        <v>0.25</v>
      </c>
      <c r="AX628" s="1"/>
      <c r="AY628" s="1">
        <v>0.875</v>
      </c>
      <c r="AZ628" s="34" t="s">
        <v>5988</v>
      </c>
      <c r="BA628" s="1">
        <v>0.1875</v>
      </c>
      <c r="BB628" s="1" t="s">
        <v>5989</v>
      </c>
      <c r="BC628" s="1">
        <v>0.16666666666666666</v>
      </c>
      <c r="BD628" s="1" t="s">
        <v>5990</v>
      </c>
      <c r="BE628" s="1">
        <v>0.25</v>
      </c>
      <c r="BF628" s="1" t="s">
        <v>5991</v>
      </c>
      <c r="BG628" s="1"/>
      <c r="BH628" s="1"/>
      <c r="BI628" s="1">
        <v>1</v>
      </c>
      <c r="BJ628" s="35" t="s">
        <v>5992</v>
      </c>
      <c r="BK628" s="1">
        <v>1</v>
      </c>
      <c r="BL628" s="35" t="s">
        <v>5993</v>
      </c>
      <c r="BM628" s="1">
        <v>0.5</v>
      </c>
      <c r="BN628" s="35" t="s">
        <v>5994</v>
      </c>
      <c r="BO628" s="96">
        <v>1</v>
      </c>
      <c r="BP628" s="435" t="s">
        <v>5995</v>
      </c>
      <c r="BQ628" s="1"/>
      <c r="BR628" s="1"/>
      <c r="BS628" s="144">
        <v>0.625</v>
      </c>
      <c r="BT628" s="1"/>
      <c r="BU628" s="1"/>
      <c r="BV628" s="1"/>
      <c r="BW628" s="1"/>
      <c r="BX628" s="1"/>
      <c r="BY628" s="1"/>
      <c r="BZ628" s="1"/>
      <c r="CA628" s="1"/>
      <c r="CB628" s="1"/>
      <c r="CC628" s="1"/>
      <c r="CD628" s="1"/>
      <c r="CE628" s="96">
        <v>0.625</v>
      </c>
      <c r="CF628" s="1" t="s">
        <v>5996</v>
      </c>
      <c r="CG628" s="44">
        <v>95500000</v>
      </c>
      <c r="CH628" s="286">
        <v>62532613.5</v>
      </c>
      <c r="CI628" s="286">
        <v>0</v>
      </c>
      <c r="CJ628" s="1">
        <v>0.65479176439790576</v>
      </c>
      <c r="CK628" s="1">
        <v>0</v>
      </c>
      <c r="CL628" s="1">
        <v>1</v>
      </c>
      <c r="CM628" s="2">
        <v>0.625</v>
      </c>
      <c r="CN628" s="2">
        <v>0.625</v>
      </c>
      <c r="CO628" s="32" t="s">
        <v>66</v>
      </c>
      <c r="CP628" s="338" t="s">
        <v>5997</v>
      </c>
      <c r="CQ628" s="32" t="s">
        <v>5998</v>
      </c>
      <c r="CR628" s="38" t="s">
        <v>5999</v>
      </c>
      <c r="CS628" s="38" t="s">
        <v>6000</v>
      </c>
      <c r="CT628" s="312" t="s">
        <v>65</v>
      </c>
      <c r="CU628" s="312" t="s">
        <v>64</v>
      </c>
      <c r="CV628" s="312">
        <v>3</v>
      </c>
      <c r="CW628" s="312" t="s">
        <v>320</v>
      </c>
      <c r="CX628" s="43">
        <v>45659</v>
      </c>
      <c r="CY628" s="307">
        <v>46022</v>
      </c>
      <c r="CZ628" s="84">
        <v>1</v>
      </c>
      <c r="DA628" s="84" t="s">
        <v>62</v>
      </c>
      <c r="DB628" s="84">
        <v>1</v>
      </c>
      <c r="DC628" s="42">
        <v>1</v>
      </c>
      <c r="DD628" s="42">
        <v>3</v>
      </c>
      <c r="DE628" s="32" t="s">
        <v>365</v>
      </c>
      <c r="DF628" s="32" t="s">
        <v>6001</v>
      </c>
      <c r="DG628" s="32" t="s">
        <v>6002</v>
      </c>
      <c r="DH628" s="44">
        <v>95500000</v>
      </c>
      <c r="DI628" s="32" t="s">
        <v>5820</v>
      </c>
      <c r="DJ628" s="32" t="s">
        <v>1115</v>
      </c>
      <c r="DK628" s="32" t="s">
        <v>5821</v>
      </c>
      <c r="DL628" s="32" t="s">
        <v>5822</v>
      </c>
      <c r="DM628" s="299"/>
      <c r="DN628" s="32">
        <v>1</v>
      </c>
      <c r="DO628" s="34" t="s">
        <v>6003</v>
      </c>
      <c r="DP628" s="32" t="s">
        <v>6004</v>
      </c>
      <c r="DQ628" s="34"/>
      <c r="DR628" s="34"/>
      <c r="DS628" s="32" t="s">
        <v>62</v>
      </c>
      <c r="DT628" s="34" t="s">
        <v>6005</v>
      </c>
      <c r="DU628" s="32" t="s">
        <v>62</v>
      </c>
      <c r="DV628" s="34"/>
      <c r="DW628" s="34"/>
      <c r="DX628" s="283">
        <v>1</v>
      </c>
      <c r="DY628" s="280" t="s">
        <v>6006</v>
      </c>
      <c r="DZ628" s="441" t="s">
        <v>6007</v>
      </c>
      <c r="EA628" s="280"/>
      <c r="EB628" s="280"/>
      <c r="EC628" s="32"/>
      <c r="ED628" s="32"/>
      <c r="EE628" s="32"/>
      <c r="EF628" s="32"/>
      <c r="EG628" s="32"/>
      <c r="EH628" s="32">
        <v>2</v>
      </c>
      <c r="EI628" s="32"/>
      <c r="EJ628" s="32"/>
      <c r="EK628" s="17"/>
      <c r="EL628" s="3">
        <v>1</v>
      </c>
      <c r="EM628" s="1">
        <v>0.66666666666666663</v>
      </c>
      <c r="EN628" s="399" t="s">
        <v>6008</v>
      </c>
      <c r="EO628" s="4" t="s">
        <v>65</v>
      </c>
      <c r="EP628" s="4" t="s">
        <v>7122</v>
      </c>
    </row>
    <row r="629" spans="1:146" s="103" customFormat="1" ht="150" customHeight="1" x14ac:dyDescent="0.3">
      <c r="A629" s="38" t="s">
        <v>5797</v>
      </c>
      <c r="B629" s="41" t="s">
        <v>5798</v>
      </c>
      <c r="C629" s="38" t="s">
        <v>2344</v>
      </c>
      <c r="D629" s="38" t="s">
        <v>5985</v>
      </c>
      <c r="E629" s="38" t="s">
        <v>5861</v>
      </c>
      <c r="F629" s="38" t="s">
        <v>62</v>
      </c>
      <c r="G629" s="38" t="s">
        <v>62</v>
      </c>
      <c r="H629" s="38" t="s">
        <v>62</v>
      </c>
      <c r="I629" s="38" t="s">
        <v>257</v>
      </c>
      <c r="J629" s="32" t="s">
        <v>495</v>
      </c>
      <c r="K629" s="38" t="s">
        <v>5801</v>
      </c>
      <c r="L629" s="17">
        <v>3</v>
      </c>
      <c r="M629" s="32" t="s">
        <v>5986</v>
      </c>
      <c r="N629" s="32" t="s">
        <v>5987</v>
      </c>
      <c r="O629" s="32" t="s">
        <v>5864</v>
      </c>
      <c r="P629" s="32" t="s">
        <v>65</v>
      </c>
      <c r="Q629" s="17" t="s">
        <v>99</v>
      </c>
      <c r="R629" s="32">
        <v>3</v>
      </c>
      <c r="S629" s="32" t="s">
        <v>71</v>
      </c>
      <c r="T629" s="43">
        <v>45292</v>
      </c>
      <c r="U629" s="43">
        <v>45256</v>
      </c>
      <c r="V629" s="141">
        <v>0</v>
      </c>
      <c r="W629" s="141">
        <v>0.25</v>
      </c>
      <c r="X629" s="141">
        <v>0.5</v>
      </c>
      <c r="Y629" s="141">
        <v>0.25</v>
      </c>
      <c r="Z629" s="141">
        <v>1</v>
      </c>
      <c r="AA629" s="141">
        <v>0.25</v>
      </c>
      <c r="AB629" s="141">
        <v>0.25</v>
      </c>
      <c r="AC629" s="141">
        <v>0.25</v>
      </c>
      <c r="AD629" s="141">
        <v>0.25</v>
      </c>
      <c r="AE629" s="141">
        <v>1</v>
      </c>
      <c r="AF629" s="1">
        <v>1</v>
      </c>
      <c r="AG629" s="1">
        <v>1</v>
      </c>
      <c r="AH629" s="1">
        <v>1</v>
      </c>
      <c r="AI629" s="1">
        <v>1</v>
      </c>
      <c r="AJ629" s="141">
        <v>1</v>
      </c>
      <c r="AK629" s="1"/>
      <c r="AL629" s="1"/>
      <c r="AM629" s="1"/>
      <c r="AN629" s="1"/>
      <c r="AO629" s="141">
        <v>1</v>
      </c>
      <c r="AP629" s="1">
        <v>1</v>
      </c>
      <c r="AQ629" s="32"/>
      <c r="AR629" s="32"/>
      <c r="AS629" s="32"/>
      <c r="AT629" s="32"/>
      <c r="AU629" s="32"/>
      <c r="AV629" s="32"/>
      <c r="AW629" s="32"/>
      <c r="AX629" s="32"/>
      <c r="AY629" s="32" t="s">
        <v>62</v>
      </c>
      <c r="AZ629" s="34" t="s">
        <v>62</v>
      </c>
      <c r="BA629" s="1"/>
      <c r="BB629" s="1"/>
      <c r="BC629" s="1"/>
      <c r="BD629" s="1"/>
      <c r="BE629" s="1"/>
      <c r="BF629" s="1"/>
      <c r="BG629" s="1"/>
      <c r="BH629" s="1"/>
      <c r="BI629" s="32" t="s">
        <v>62</v>
      </c>
      <c r="BJ629" s="34" t="s">
        <v>62</v>
      </c>
      <c r="BK629" s="32" t="s">
        <v>62</v>
      </c>
      <c r="BL629" s="34" t="s">
        <v>62</v>
      </c>
      <c r="BM629" s="1"/>
      <c r="BN629" s="35"/>
      <c r="BO629" s="1"/>
      <c r="BP629" s="35"/>
      <c r="BQ629" s="1"/>
      <c r="BR629" s="1"/>
      <c r="BS629" s="41"/>
      <c r="BT629" s="32"/>
      <c r="BU629" s="1"/>
      <c r="BV629" s="1"/>
      <c r="BW629" s="1"/>
      <c r="BX629" s="1"/>
      <c r="BY629" s="1"/>
      <c r="BZ629" s="1"/>
      <c r="CA629" s="1"/>
      <c r="CB629" s="1"/>
      <c r="CC629" s="1"/>
      <c r="CD629" s="1"/>
      <c r="CE629" s="32"/>
      <c r="CF629" s="32" t="s">
        <v>62</v>
      </c>
      <c r="CG629" s="32"/>
      <c r="CH629" s="32"/>
      <c r="CI629" s="32"/>
      <c r="CJ629" s="1" t="s">
        <v>970</v>
      </c>
      <c r="CK629" s="1" t="s">
        <v>970</v>
      </c>
      <c r="CL629" s="1" t="s">
        <v>7119</v>
      </c>
      <c r="CM629" s="2" t="s">
        <v>7119</v>
      </c>
      <c r="CN629" s="2" t="s">
        <v>7119</v>
      </c>
      <c r="CO629" s="32" t="s">
        <v>652</v>
      </c>
      <c r="CP629" s="418" t="s">
        <v>6009</v>
      </c>
      <c r="CQ629" s="32" t="s">
        <v>6010</v>
      </c>
      <c r="CR629" s="38" t="s">
        <v>6011</v>
      </c>
      <c r="CS629" s="38" t="s">
        <v>6012</v>
      </c>
      <c r="CT629" s="312" t="s">
        <v>65</v>
      </c>
      <c r="CU629" s="312" t="s">
        <v>64</v>
      </c>
      <c r="CV629" s="312">
        <v>2</v>
      </c>
      <c r="CW629" s="312" t="s">
        <v>320</v>
      </c>
      <c r="CX629" s="43">
        <v>45659</v>
      </c>
      <c r="CY629" s="307">
        <v>46022</v>
      </c>
      <c r="CZ629" s="84">
        <v>1</v>
      </c>
      <c r="DA629" s="84" t="s">
        <v>62</v>
      </c>
      <c r="DB629" s="84" t="s">
        <v>62</v>
      </c>
      <c r="DC629" s="42" t="s">
        <v>62</v>
      </c>
      <c r="DD629" s="42">
        <v>1</v>
      </c>
      <c r="DE629" s="32" t="s">
        <v>62</v>
      </c>
      <c r="DF629" s="32" t="s">
        <v>62</v>
      </c>
      <c r="DG629" s="32" t="s">
        <v>62</v>
      </c>
      <c r="DH629" s="44" t="s">
        <v>62</v>
      </c>
      <c r="DI629" s="32" t="s">
        <v>5820</v>
      </c>
      <c r="DJ629" s="32" t="s">
        <v>1115</v>
      </c>
      <c r="DK629" s="32" t="s">
        <v>5821</v>
      </c>
      <c r="DL629" s="32" t="s">
        <v>5822</v>
      </c>
      <c r="DM629" s="299"/>
      <c r="DN629" s="32">
        <v>1</v>
      </c>
      <c r="DO629" s="34" t="s">
        <v>6013</v>
      </c>
      <c r="DP629" s="32" t="s">
        <v>6014</v>
      </c>
      <c r="DQ629" s="34"/>
      <c r="DR629" s="34"/>
      <c r="DS629" s="32" t="s">
        <v>62</v>
      </c>
      <c r="DT629" s="34" t="s">
        <v>6015</v>
      </c>
      <c r="DU629" s="32" t="s">
        <v>62</v>
      </c>
      <c r="DV629" s="34"/>
      <c r="DW629" s="34"/>
      <c r="DX629" s="283" t="s">
        <v>62</v>
      </c>
      <c r="DY629" s="280" t="s">
        <v>6016</v>
      </c>
      <c r="DZ629" s="283" t="s">
        <v>62</v>
      </c>
      <c r="EA629" s="280"/>
      <c r="EB629" s="280"/>
      <c r="EC629" s="32"/>
      <c r="ED629" s="32"/>
      <c r="EE629" s="32"/>
      <c r="EF629" s="32"/>
      <c r="EG629" s="32"/>
      <c r="EH629" s="32">
        <v>1</v>
      </c>
      <c r="EI629" s="32"/>
      <c r="EJ629" s="32"/>
      <c r="EK629" s="17"/>
      <c r="EL629" s="3" t="s">
        <v>7120</v>
      </c>
      <c r="EM629" s="1">
        <v>1</v>
      </c>
      <c r="EN629" s="444"/>
      <c r="EO629" s="4" t="s">
        <v>65</v>
      </c>
      <c r="EP629" s="4" t="s">
        <v>7122</v>
      </c>
    </row>
    <row r="630" spans="1:146" s="103" customFormat="1" ht="150" customHeight="1" x14ac:dyDescent="0.3">
      <c r="A630" s="38" t="s">
        <v>5797</v>
      </c>
      <c r="B630" s="41" t="s">
        <v>5798</v>
      </c>
      <c r="C630" s="38" t="s">
        <v>2344</v>
      </c>
      <c r="D630" s="38" t="s">
        <v>5985</v>
      </c>
      <c r="E630" s="38" t="s">
        <v>5861</v>
      </c>
      <c r="F630" s="38" t="s">
        <v>62</v>
      </c>
      <c r="G630" s="38" t="s">
        <v>62</v>
      </c>
      <c r="H630" s="38" t="s">
        <v>62</v>
      </c>
      <c r="I630" s="38" t="s">
        <v>257</v>
      </c>
      <c r="J630" s="32" t="s">
        <v>495</v>
      </c>
      <c r="K630" s="38" t="s">
        <v>5801</v>
      </c>
      <c r="L630" s="17">
        <v>3</v>
      </c>
      <c r="M630" s="32" t="s">
        <v>5986</v>
      </c>
      <c r="N630" s="32" t="s">
        <v>5987</v>
      </c>
      <c r="O630" s="32" t="s">
        <v>5864</v>
      </c>
      <c r="P630" s="32" t="s">
        <v>65</v>
      </c>
      <c r="Q630" s="17" t="s">
        <v>99</v>
      </c>
      <c r="R630" s="32">
        <v>3</v>
      </c>
      <c r="S630" s="32" t="s">
        <v>71</v>
      </c>
      <c r="T630" s="43">
        <v>45292</v>
      </c>
      <c r="U630" s="43">
        <v>45256</v>
      </c>
      <c r="V630" s="141">
        <v>0</v>
      </c>
      <c r="W630" s="141">
        <v>0.25</v>
      </c>
      <c r="X630" s="141">
        <v>0.5</v>
      </c>
      <c r="Y630" s="141">
        <v>0.25</v>
      </c>
      <c r="Z630" s="141">
        <v>1</v>
      </c>
      <c r="AA630" s="141">
        <v>0.25</v>
      </c>
      <c r="AB630" s="141">
        <v>0.25</v>
      </c>
      <c r="AC630" s="141">
        <v>0.25</v>
      </c>
      <c r="AD630" s="141">
        <v>0.25</v>
      </c>
      <c r="AE630" s="141">
        <v>1</v>
      </c>
      <c r="AF630" s="1">
        <v>1</v>
      </c>
      <c r="AG630" s="1">
        <v>1</v>
      </c>
      <c r="AH630" s="1">
        <v>1</v>
      </c>
      <c r="AI630" s="1">
        <v>1</v>
      </c>
      <c r="AJ630" s="141">
        <v>1</v>
      </c>
      <c r="AK630" s="1"/>
      <c r="AL630" s="1"/>
      <c r="AM630" s="1"/>
      <c r="AN630" s="1"/>
      <c r="AO630" s="141">
        <v>1</v>
      </c>
      <c r="AP630" s="1">
        <v>1</v>
      </c>
      <c r="AQ630" s="32"/>
      <c r="AR630" s="32"/>
      <c r="AS630" s="32"/>
      <c r="AT630" s="32"/>
      <c r="AU630" s="32"/>
      <c r="AV630" s="32"/>
      <c r="AW630" s="32"/>
      <c r="AX630" s="32"/>
      <c r="AY630" s="32" t="s">
        <v>62</v>
      </c>
      <c r="AZ630" s="34" t="s">
        <v>62</v>
      </c>
      <c r="BA630" s="1"/>
      <c r="BB630" s="1"/>
      <c r="BC630" s="1"/>
      <c r="BD630" s="1"/>
      <c r="BE630" s="1"/>
      <c r="BF630" s="1"/>
      <c r="BG630" s="1"/>
      <c r="BH630" s="1"/>
      <c r="BI630" s="32" t="s">
        <v>62</v>
      </c>
      <c r="BJ630" s="34" t="s">
        <v>62</v>
      </c>
      <c r="BK630" s="32" t="s">
        <v>62</v>
      </c>
      <c r="BL630" s="34" t="s">
        <v>62</v>
      </c>
      <c r="BM630" s="1"/>
      <c r="BN630" s="35"/>
      <c r="BO630" s="1"/>
      <c r="BP630" s="35"/>
      <c r="BQ630" s="1"/>
      <c r="BR630" s="1"/>
      <c r="BS630" s="41"/>
      <c r="BT630" s="32"/>
      <c r="BU630" s="1"/>
      <c r="BV630" s="1"/>
      <c r="BW630" s="1"/>
      <c r="BX630" s="1"/>
      <c r="BY630" s="1"/>
      <c r="BZ630" s="1"/>
      <c r="CA630" s="1"/>
      <c r="CB630" s="1"/>
      <c r="CC630" s="1"/>
      <c r="CD630" s="1"/>
      <c r="CE630" s="32"/>
      <c r="CF630" s="32" t="s">
        <v>62</v>
      </c>
      <c r="CG630" s="32"/>
      <c r="CH630" s="32"/>
      <c r="CI630" s="32"/>
      <c r="CJ630" s="1" t="s">
        <v>970</v>
      </c>
      <c r="CK630" s="1" t="s">
        <v>970</v>
      </c>
      <c r="CL630" s="1" t="s">
        <v>7119</v>
      </c>
      <c r="CM630" s="2" t="s">
        <v>7119</v>
      </c>
      <c r="CN630" s="2" t="s">
        <v>7119</v>
      </c>
      <c r="CO630" s="32" t="s">
        <v>664</v>
      </c>
      <c r="CP630" s="418" t="s">
        <v>6017</v>
      </c>
      <c r="CQ630" s="32" t="s">
        <v>6018</v>
      </c>
      <c r="CR630" s="38" t="s">
        <v>6019</v>
      </c>
      <c r="CS630" s="37" t="s">
        <v>6020</v>
      </c>
      <c r="CT630" s="312" t="s">
        <v>65</v>
      </c>
      <c r="CU630" s="312" t="s">
        <v>64</v>
      </c>
      <c r="CV630" s="38">
        <v>2</v>
      </c>
      <c r="CW630" s="38" t="s">
        <v>320</v>
      </c>
      <c r="CX630" s="43">
        <v>45659</v>
      </c>
      <c r="CY630" s="307">
        <v>46022</v>
      </c>
      <c r="CZ630" s="42">
        <v>0</v>
      </c>
      <c r="DA630" s="84">
        <v>1</v>
      </c>
      <c r="DB630" s="84">
        <v>1</v>
      </c>
      <c r="DC630" s="42" t="s">
        <v>62</v>
      </c>
      <c r="DD630" s="42">
        <v>2</v>
      </c>
      <c r="DE630" s="32" t="s">
        <v>62</v>
      </c>
      <c r="DF630" s="32" t="s">
        <v>62</v>
      </c>
      <c r="DG630" s="32" t="s">
        <v>62</v>
      </c>
      <c r="DH630" s="44" t="s">
        <v>62</v>
      </c>
      <c r="DI630" s="32" t="s">
        <v>5820</v>
      </c>
      <c r="DJ630" s="32" t="s">
        <v>1115</v>
      </c>
      <c r="DK630" s="32" t="s">
        <v>5821</v>
      </c>
      <c r="DL630" s="32" t="s">
        <v>5822</v>
      </c>
      <c r="DM630" s="299"/>
      <c r="DN630" s="32" t="s">
        <v>62</v>
      </c>
      <c r="DO630" s="34" t="s">
        <v>6021</v>
      </c>
      <c r="DP630" s="32"/>
      <c r="DQ630" s="34"/>
      <c r="DR630" s="34"/>
      <c r="DS630" s="32">
        <v>1</v>
      </c>
      <c r="DT630" s="34" t="s">
        <v>6022</v>
      </c>
      <c r="DU630" s="32" t="s">
        <v>5826</v>
      </c>
      <c r="DV630" s="34"/>
      <c r="DW630" s="34"/>
      <c r="DX630" s="283">
        <v>1</v>
      </c>
      <c r="DY630" s="280" t="s">
        <v>6023</v>
      </c>
      <c r="DZ630" s="283" t="s">
        <v>6024</v>
      </c>
      <c r="EA630" s="280"/>
      <c r="EB630" s="280"/>
      <c r="EC630" s="32"/>
      <c r="ED630" s="32"/>
      <c r="EE630" s="32"/>
      <c r="EF630" s="32"/>
      <c r="EG630" s="32"/>
      <c r="EH630" s="32">
        <v>2</v>
      </c>
      <c r="EI630" s="32"/>
      <c r="EJ630" s="32"/>
      <c r="EK630" s="17"/>
      <c r="EL630" s="3">
        <v>1</v>
      </c>
      <c r="EM630" s="1">
        <v>1</v>
      </c>
      <c r="EN630" s="399" t="s">
        <v>6025</v>
      </c>
      <c r="EO630" s="4" t="s">
        <v>65</v>
      </c>
      <c r="EP630" s="4" t="s">
        <v>7122</v>
      </c>
    </row>
    <row r="631" spans="1:146" s="103" customFormat="1" ht="150" customHeight="1" x14ac:dyDescent="0.3">
      <c r="A631" s="38" t="s">
        <v>5797</v>
      </c>
      <c r="B631" s="41" t="s">
        <v>5798</v>
      </c>
      <c r="C631" s="38" t="s">
        <v>2344</v>
      </c>
      <c r="D631" s="38" t="s">
        <v>5985</v>
      </c>
      <c r="E631" s="38" t="s">
        <v>5861</v>
      </c>
      <c r="F631" s="38" t="s">
        <v>62</v>
      </c>
      <c r="G631" s="38" t="s">
        <v>62</v>
      </c>
      <c r="H631" s="38" t="s">
        <v>62</v>
      </c>
      <c r="I631" s="38" t="s">
        <v>257</v>
      </c>
      <c r="J631" s="32" t="s">
        <v>495</v>
      </c>
      <c r="K631" s="38" t="s">
        <v>5801</v>
      </c>
      <c r="L631" s="17">
        <v>3</v>
      </c>
      <c r="M631" s="32" t="s">
        <v>5986</v>
      </c>
      <c r="N631" s="32" t="s">
        <v>5987</v>
      </c>
      <c r="O631" s="32" t="s">
        <v>5864</v>
      </c>
      <c r="P631" s="32" t="s">
        <v>65</v>
      </c>
      <c r="Q631" s="17" t="s">
        <v>99</v>
      </c>
      <c r="R631" s="32">
        <v>3</v>
      </c>
      <c r="S631" s="32" t="s">
        <v>71</v>
      </c>
      <c r="T631" s="43">
        <v>45292</v>
      </c>
      <c r="U631" s="43">
        <v>45256</v>
      </c>
      <c r="V631" s="141">
        <v>0</v>
      </c>
      <c r="W631" s="141">
        <v>0.25</v>
      </c>
      <c r="X631" s="141">
        <v>0.5</v>
      </c>
      <c r="Y631" s="141">
        <v>0.25</v>
      </c>
      <c r="Z631" s="141">
        <v>1</v>
      </c>
      <c r="AA631" s="141">
        <v>0.25</v>
      </c>
      <c r="AB631" s="141">
        <v>0.25</v>
      </c>
      <c r="AC631" s="141">
        <v>0.25</v>
      </c>
      <c r="AD631" s="141">
        <v>0.25</v>
      </c>
      <c r="AE631" s="141">
        <v>1</v>
      </c>
      <c r="AF631" s="1">
        <v>1</v>
      </c>
      <c r="AG631" s="1">
        <v>1</v>
      </c>
      <c r="AH631" s="1">
        <v>1</v>
      </c>
      <c r="AI631" s="1">
        <v>1</v>
      </c>
      <c r="AJ631" s="141">
        <v>1</v>
      </c>
      <c r="AK631" s="1"/>
      <c r="AL631" s="1"/>
      <c r="AM631" s="1"/>
      <c r="AN631" s="1"/>
      <c r="AO631" s="141">
        <v>1</v>
      </c>
      <c r="AP631" s="1">
        <v>1</v>
      </c>
      <c r="AQ631" s="32"/>
      <c r="AR631" s="32"/>
      <c r="AS631" s="32"/>
      <c r="AT631" s="32"/>
      <c r="AU631" s="32"/>
      <c r="AV631" s="32"/>
      <c r="AW631" s="32"/>
      <c r="AX631" s="32"/>
      <c r="AY631" s="32" t="s">
        <v>62</v>
      </c>
      <c r="AZ631" s="34" t="s">
        <v>62</v>
      </c>
      <c r="BA631" s="1"/>
      <c r="BB631" s="1"/>
      <c r="BC631" s="1"/>
      <c r="BD631" s="1"/>
      <c r="BE631" s="1"/>
      <c r="BF631" s="1"/>
      <c r="BG631" s="1"/>
      <c r="BH631" s="1"/>
      <c r="BI631" s="32" t="s">
        <v>62</v>
      </c>
      <c r="BJ631" s="34" t="s">
        <v>62</v>
      </c>
      <c r="BK631" s="32" t="s">
        <v>62</v>
      </c>
      <c r="BL631" s="34" t="s">
        <v>62</v>
      </c>
      <c r="BM631" s="1"/>
      <c r="BN631" s="35"/>
      <c r="BO631" s="1"/>
      <c r="BP631" s="35"/>
      <c r="BQ631" s="1"/>
      <c r="BR631" s="1"/>
      <c r="BS631" s="41"/>
      <c r="BT631" s="32"/>
      <c r="BU631" s="1"/>
      <c r="BV631" s="1"/>
      <c r="BW631" s="1"/>
      <c r="BX631" s="1"/>
      <c r="BY631" s="1"/>
      <c r="BZ631" s="1"/>
      <c r="CA631" s="1"/>
      <c r="CB631" s="1"/>
      <c r="CC631" s="1"/>
      <c r="CD631" s="1"/>
      <c r="CE631" s="32"/>
      <c r="CF631" s="32" t="s">
        <v>62</v>
      </c>
      <c r="CG631" s="32"/>
      <c r="CH631" s="32"/>
      <c r="CI631" s="32"/>
      <c r="CJ631" s="1" t="s">
        <v>970</v>
      </c>
      <c r="CK631" s="1" t="s">
        <v>970</v>
      </c>
      <c r="CL631" s="1" t="s">
        <v>7119</v>
      </c>
      <c r="CM631" s="2" t="s">
        <v>7119</v>
      </c>
      <c r="CN631" s="2" t="s">
        <v>7119</v>
      </c>
      <c r="CO631" s="32" t="s">
        <v>1577</v>
      </c>
      <c r="CP631" s="338" t="s">
        <v>6026</v>
      </c>
      <c r="CQ631" s="32" t="s">
        <v>6027</v>
      </c>
      <c r="CR631" s="37" t="s">
        <v>6028</v>
      </c>
      <c r="CS631" s="37" t="s">
        <v>6029</v>
      </c>
      <c r="CT631" s="312" t="s">
        <v>65</v>
      </c>
      <c r="CU631" s="312" t="s">
        <v>64</v>
      </c>
      <c r="CV631" s="37">
        <v>3</v>
      </c>
      <c r="CW631" s="32" t="s">
        <v>320</v>
      </c>
      <c r="CX631" s="43">
        <v>45659</v>
      </c>
      <c r="CY631" s="307">
        <v>46022</v>
      </c>
      <c r="CZ631" s="42">
        <v>0</v>
      </c>
      <c r="DA631" s="84">
        <v>1</v>
      </c>
      <c r="DB631" s="84">
        <v>1</v>
      </c>
      <c r="DC631" s="42">
        <v>1</v>
      </c>
      <c r="DD631" s="42">
        <v>3</v>
      </c>
      <c r="DE631" s="32" t="s">
        <v>62</v>
      </c>
      <c r="DF631" s="32" t="s">
        <v>62</v>
      </c>
      <c r="DG631" s="32" t="s">
        <v>62</v>
      </c>
      <c r="DH631" s="44" t="s">
        <v>62</v>
      </c>
      <c r="DI631" s="32" t="s">
        <v>5820</v>
      </c>
      <c r="DJ631" s="32" t="s">
        <v>1115</v>
      </c>
      <c r="DK631" s="32" t="s">
        <v>5821</v>
      </c>
      <c r="DL631" s="32" t="s">
        <v>5822</v>
      </c>
      <c r="DM631" s="299"/>
      <c r="DN631" s="32" t="s">
        <v>62</v>
      </c>
      <c r="DO631" s="34" t="s">
        <v>6030</v>
      </c>
      <c r="DP631" s="32"/>
      <c r="DQ631" s="34"/>
      <c r="DR631" s="34"/>
      <c r="DS631" s="32">
        <v>0</v>
      </c>
      <c r="DT631" s="34" t="s">
        <v>6031</v>
      </c>
      <c r="DU631" s="32" t="s">
        <v>70</v>
      </c>
      <c r="DV631" s="34" t="s">
        <v>6032</v>
      </c>
      <c r="DW631" s="34" t="s">
        <v>6033</v>
      </c>
      <c r="DX631" s="283">
        <v>2</v>
      </c>
      <c r="DY631" s="280" t="s">
        <v>6034</v>
      </c>
      <c r="DZ631" s="283" t="s">
        <v>6035</v>
      </c>
      <c r="EA631" s="280"/>
      <c r="EB631" s="280"/>
      <c r="EC631" s="32"/>
      <c r="ED631" s="32"/>
      <c r="EE631" s="32"/>
      <c r="EF631" s="32"/>
      <c r="EG631" s="32"/>
      <c r="EH631" s="32">
        <v>2</v>
      </c>
      <c r="EI631" s="32"/>
      <c r="EJ631" s="32"/>
      <c r="EK631" s="17"/>
      <c r="EL631" s="3">
        <v>1.0000100000000001</v>
      </c>
      <c r="EM631" s="1">
        <v>0.66666666666666663</v>
      </c>
      <c r="EN631" s="399" t="s">
        <v>6025</v>
      </c>
      <c r="EO631" s="4" t="s">
        <v>65</v>
      </c>
      <c r="EP631" s="4" t="s">
        <v>7122</v>
      </c>
    </row>
    <row r="632" spans="1:146" s="103" customFormat="1" ht="150" customHeight="1" x14ac:dyDescent="0.3">
      <c r="A632" s="434" t="s">
        <v>5797</v>
      </c>
      <c r="B632" s="434" t="s">
        <v>5798</v>
      </c>
      <c r="C632" s="434" t="s">
        <v>6036</v>
      </c>
      <c r="D632" s="434" t="s">
        <v>6037</v>
      </c>
      <c r="E632" s="434" t="s">
        <v>6038</v>
      </c>
      <c r="F632" s="434" t="s">
        <v>62</v>
      </c>
      <c r="G632" s="434" t="s">
        <v>62</v>
      </c>
      <c r="H632" s="434" t="s">
        <v>62</v>
      </c>
      <c r="I632" s="434" t="s">
        <v>257</v>
      </c>
      <c r="J632" s="21" t="s">
        <v>495</v>
      </c>
      <c r="K632" s="434" t="s">
        <v>5801</v>
      </c>
      <c r="L632" s="79">
        <v>4</v>
      </c>
      <c r="M632" s="23" t="s">
        <v>6039</v>
      </c>
      <c r="N632" s="23" t="s">
        <v>5987</v>
      </c>
      <c r="O632" s="23" t="s">
        <v>6040</v>
      </c>
      <c r="P632" s="23" t="s">
        <v>65</v>
      </c>
      <c r="Q632" s="79" t="s">
        <v>64</v>
      </c>
      <c r="R632" s="23" t="s">
        <v>62</v>
      </c>
      <c r="S632" s="23" t="s">
        <v>263</v>
      </c>
      <c r="T632" s="26">
        <v>44927</v>
      </c>
      <c r="U632" s="26">
        <v>45657</v>
      </c>
      <c r="V632" s="120">
        <v>0.1</v>
      </c>
      <c r="W632" s="120">
        <v>0.4</v>
      </c>
      <c r="X632" s="120">
        <v>0.3</v>
      </c>
      <c r="Y632" s="120">
        <v>0.2</v>
      </c>
      <c r="Z632" s="188">
        <v>1</v>
      </c>
      <c r="AA632" s="446">
        <v>0.1</v>
      </c>
      <c r="AB632" s="446">
        <v>0.4</v>
      </c>
      <c r="AC632" s="446">
        <v>0.3</v>
      </c>
      <c r="AD632" s="446">
        <v>0.2</v>
      </c>
      <c r="AE632" s="188">
        <v>1</v>
      </c>
      <c r="AF632" s="25">
        <v>0.1</v>
      </c>
      <c r="AG632" s="25">
        <v>0.4</v>
      </c>
      <c r="AH632" s="25">
        <v>0.3</v>
      </c>
      <c r="AI632" s="25">
        <v>0.2</v>
      </c>
      <c r="AJ632" s="188">
        <v>1</v>
      </c>
      <c r="AK632" s="47"/>
      <c r="AL632" s="47"/>
      <c r="AM632" s="47"/>
      <c r="AN632" s="47"/>
      <c r="AO632" s="188">
        <v>1</v>
      </c>
      <c r="AP632" s="188">
        <v>1</v>
      </c>
      <c r="AQ632" s="1">
        <v>0.1</v>
      </c>
      <c r="AR632" s="1"/>
      <c r="AS632" s="1">
        <v>0.4</v>
      </c>
      <c r="AT632" s="1"/>
      <c r="AU632" s="1">
        <v>0.3</v>
      </c>
      <c r="AV632" s="1"/>
      <c r="AW632" s="1">
        <v>0.2</v>
      </c>
      <c r="AX632" s="1"/>
      <c r="AY632" s="1">
        <v>1</v>
      </c>
      <c r="AZ632" s="34" t="s">
        <v>6041</v>
      </c>
      <c r="BA632" s="1">
        <v>0.1</v>
      </c>
      <c r="BB632" s="1" t="s">
        <v>6042</v>
      </c>
      <c r="BC632" s="1">
        <v>0.4</v>
      </c>
      <c r="BD632" s="1" t="s">
        <v>6043</v>
      </c>
      <c r="BE632" s="1">
        <v>0.3</v>
      </c>
      <c r="BF632" s="1" t="s">
        <v>6044</v>
      </c>
      <c r="BG632" s="1"/>
      <c r="BH632" s="1"/>
      <c r="BI632" s="1">
        <v>1</v>
      </c>
      <c r="BJ632" s="35" t="s">
        <v>6045</v>
      </c>
      <c r="BK632" s="1">
        <v>0.1</v>
      </c>
      <c r="BL632" s="35" t="s">
        <v>6046</v>
      </c>
      <c r="BM632" s="1">
        <v>0.35466666666666669</v>
      </c>
      <c r="BN632" s="35" t="s">
        <v>6047</v>
      </c>
      <c r="BO632" s="1">
        <v>0.3</v>
      </c>
      <c r="BP632" s="435" t="s">
        <v>6048</v>
      </c>
      <c r="BQ632" s="1"/>
      <c r="BR632" s="1"/>
      <c r="BS632" s="144">
        <v>0.75466666666666671</v>
      </c>
      <c r="BT632" s="1"/>
      <c r="BU632" s="1"/>
      <c r="BV632" s="1"/>
      <c r="BW632" s="1"/>
      <c r="BX632" s="1"/>
      <c r="BY632" s="1"/>
      <c r="BZ632" s="1"/>
      <c r="CA632" s="1"/>
      <c r="CB632" s="1"/>
      <c r="CC632" s="1"/>
      <c r="CD632" s="1"/>
      <c r="CE632" s="96">
        <v>0.75466666666666671</v>
      </c>
      <c r="CF632" s="1" t="s">
        <v>5875</v>
      </c>
      <c r="CG632" s="44">
        <v>0</v>
      </c>
      <c r="CH632" s="286"/>
      <c r="CI632" s="286"/>
      <c r="CJ632" s="1" t="s">
        <v>970</v>
      </c>
      <c r="CK632" s="1" t="s">
        <v>970</v>
      </c>
      <c r="CL632" s="1">
        <v>1</v>
      </c>
      <c r="CM632" s="2">
        <v>0.75466666666666671</v>
      </c>
      <c r="CN632" s="2">
        <v>0.75466666666666671</v>
      </c>
      <c r="CO632" s="38" t="s">
        <v>67</v>
      </c>
      <c r="CP632" s="338" t="s">
        <v>6049</v>
      </c>
      <c r="CQ632" s="32" t="s">
        <v>6050</v>
      </c>
      <c r="CR632" s="37" t="s">
        <v>6051</v>
      </c>
      <c r="CS632" s="38" t="s">
        <v>6052</v>
      </c>
      <c r="CT632" s="38" t="s">
        <v>1275</v>
      </c>
      <c r="CU632" s="38" t="s">
        <v>64</v>
      </c>
      <c r="CV632" s="38">
        <v>10</v>
      </c>
      <c r="CW632" s="38" t="s">
        <v>320</v>
      </c>
      <c r="CX632" s="43">
        <v>45667</v>
      </c>
      <c r="CY632" s="307">
        <v>46022</v>
      </c>
      <c r="CZ632" s="84">
        <v>2</v>
      </c>
      <c r="DA632" s="84">
        <v>3</v>
      </c>
      <c r="DB632" s="84">
        <v>3</v>
      </c>
      <c r="DC632" s="42">
        <v>2</v>
      </c>
      <c r="DD632" s="42">
        <v>10</v>
      </c>
      <c r="DE632" s="32" t="s">
        <v>62</v>
      </c>
      <c r="DF632" s="32" t="s">
        <v>62</v>
      </c>
      <c r="DG632" s="32" t="s">
        <v>62</v>
      </c>
      <c r="DH632" s="44" t="s">
        <v>62</v>
      </c>
      <c r="DI632" s="32" t="s">
        <v>5820</v>
      </c>
      <c r="DJ632" s="32" t="s">
        <v>1115</v>
      </c>
      <c r="DK632" s="32" t="s">
        <v>5821</v>
      </c>
      <c r="DL632" s="32" t="s">
        <v>5822</v>
      </c>
      <c r="DM632" s="299"/>
      <c r="DN632" s="32">
        <v>1</v>
      </c>
      <c r="DO632" s="34" t="s">
        <v>6053</v>
      </c>
      <c r="DP632" s="32" t="s">
        <v>6054</v>
      </c>
      <c r="DQ632" s="34"/>
      <c r="DR632" s="34"/>
      <c r="DS632" s="38">
        <v>2</v>
      </c>
      <c r="DT632" s="437" t="s">
        <v>6055</v>
      </c>
      <c r="DU632" s="438" t="s">
        <v>5826</v>
      </c>
      <c r="DV632" s="437" t="s">
        <v>6056</v>
      </c>
      <c r="DW632" s="437" t="s">
        <v>6057</v>
      </c>
      <c r="DX632" s="310">
        <v>3</v>
      </c>
      <c r="DY632" s="440" t="s">
        <v>6058</v>
      </c>
      <c r="DZ632" s="441" t="s">
        <v>6059</v>
      </c>
      <c r="EA632" s="440"/>
      <c r="EB632" s="440"/>
      <c r="EC632" s="32"/>
      <c r="ED632" s="32"/>
      <c r="EE632" s="32"/>
      <c r="EF632" s="32"/>
      <c r="EG632" s="32"/>
      <c r="EH632" s="32">
        <v>6</v>
      </c>
      <c r="EI632" s="32"/>
      <c r="EJ632" s="32"/>
      <c r="EK632" s="17"/>
      <c r="EL632" s="3">
        <v>1</v>
      </c>
      <c r="EM632" s="1">
        <v>0.6</v>
      </c>
      <c r="EN632" s="399" t="s">
        <v>6060</v>
      </c>
      <c r="EO632" s="4" t="s">
        <v>65</v>
      </c>
      <c r="EP632" s="4" t="s">
        <v>7122</v>
      </c>
    </row>
    <row r="633" spans="1:146" s="103" customFormat="1" ht="150" customHeight="1" x14ac:dyDescent="0.3">
      <c r="A633" s="38" t="s">
        <v>5797</v>
      </c>
      <c r="B633" s="41" t="s">
        <v>5798</v>
      </c>
      <c r="C633" s="38" t="s">
        <v>6036</v>
      </c>
      <c r="D633" s="38" t="s">
        <v>6037</v>
      </c>
      <c r="E633" s="38" t="s">
        <v>6038</v>
      </c>
      <c r="F633" s="38" t="s">
        <v>62</v>
      </c>
      <c r="G633" s="38" t="s">
        <v>62</v>
      </c>
      <c r="H633" s="38" t="s">
        <v>62</v>
      </c>
      <c r="I633" s="38" t="s">
        <v>257</v>
      </c>
      <c r="J633" s="32" t="s">
        <v>495</v>
      </c>
      <c r="K633" s="38" t="s">
        <v>5801</v>
      </c>
      <c r="L633" s="17">
        <v>4</v>
      </c>
      <c r="M633" s="32" t="s">
        <v>6039</v>
      </c>
      <c r="N633" s="32" t="s">
        <v>5987</v>
      </c>
      <c r="O633" s="32" t="s">
        <v>6040</v>
      </c>
      <c r="P633" s="32" t="s">
        <v>65</v>
      </c>
      <c r="Q633" s="17" t="s">
        <v>64</v>
      </c>
      <c r="R633" s="32" t="s">
        <v>62</v>
      </c>
      <c r="S633" s="32" t="s">
        <v>263</v>
      </c>
      <c r="T633" s="43">
        <v>44927</v>
      </c>
      <c r="U633" s="43">
        <v>45657</v>
      </c>
      <c r="V633" s="141">
        <v>0.1</v>
      </c>
      <c r="W633" s="141">
        <v>0.4</v>
      </c>
      <c r="X633" s="141">
        <v>0.3</v>
      </c>
      <c r="Y633" s="141">
        <v>0.2</v>
      </c>
      <c r="Z633" s="141">
        <v>1</v>
      </c>
      <c r="AA633" s="41">
        <v>0.1</v>
      </c>
      <c r="AB633" s="41">
        <v>0.4</v>
      </c>
      <c r="AC633" s="41">
        <v>0.3</v>
      </c>
      <c r="AD633" s="41">
        <v>0.2</v>
      </c>
      <c r="AE633" s="141">
        <v>1</v>
      </c>
      <c r="AF633" s="41">
        <v>0.1</v>
      </c>
      <c r="AG633" s="41">
        <v>0.4</v>
      </c>
      <c r="AH633" s="41">
        <v>0.3</v>
      </c>
      <c r="AI633" s="41">
        <v>0.2</v>
      </c>
      <c r="AJ633" s="141">
        <v>1</v>
      </c>
      <c r="AK633" s="1"/>
      <c r="AL633" s="1"/>
      <c r="AM633" s="1"/>
      <c r="AN633" s="1"/>
      <c r="AO633" s="141">
        <v>1</v>
      </c>
      <c r="AP633" s="141">
        <v>1</v>
      </c>
      <c r="AQ633" s="32"/>
      <c r="AR633" s="32"/>
      <c r="AS633" s="32"/>
      <c r="AT633" s="32"/>
      <c r="AU633" s="32"/>
      <c r="AV633" s="32"/>
      <c r="AW633" s="32"/>
      <c r="AX633" s="32"/>
      <c r="AY633" s="32" t="s">
        <v>62</v>
      </c>
      <c r="AZ633" s="34" t="s">
        <v>62</v>
      </c>
      <c r="BA633" s="1"/>
      <c r="BB633" s="1"/>
      <c r="BC633" s="1"/>
      <c r="BD633" s="1"/>
      <c r="BE633" s="1"/>
      <c r="BF633" s="1"/>
      <c r="BG633" s="1"/>
      <c r="BH633" s="1"/>
      <c r="BI633" s="32" t="s">
        <v>62</v>
      </c>
      <c r="BJ633" s="34" t="s">
        <v>62</v>
      </c>
      <c r="BK633" s="32" t="s">
        <v>62</v>
      </c>
      <c r="BL633" s="34" t="s">
        <v>62</v>
      </c>
      <c r="BM633" s="1"/>
      <c r="BN633" s="35"/>
      <c r="BO633" s="1"/>
      <c r="BP633" s="35"/>
      <c r="BQ633" s="1"/>
      <c r="BR633" s="1"/>
      <c r="BS633" s="41"/>
      <c r="BT633" s="32"/>
      <c r="BU633" s="1"/>
      <c r="BV633" s="1"/>
      <c r="BW633" s="1"/>
      <c r="BX633" s="1"/>
      <c r="BY633" s="1"/>
      <c r="BZ633" s="1"/>
      <c r="CA633" s="1"/>
      <c r="CB633" s="1"/>
      <c r="CC633" s="1"/>
      <c r="CD633" s="1"/>
      <c r="CE633" s="32"/>
      <c r="CF633" s="32" t="s">
        <v>62</v>
      </c>
      <c r="CG633" s="32"/>
      <c r="CH633" s="32"/>
      <c r="CI633" s="32"/>
      <c r="CJ633" s="1" t="s">
        <v>970</v>
      </c>
      <c r="CK633" s="1" t="s">
        <v>970</v>
      </c>
      <c r="CL633" s="1" t="s">
        <v>7119</v>
      </c>
      <c r="CM633" s="2" t="s">
        <v>7119</v>
      </c>
      <c r="CN633" s="2" t="s">
        <v>7119</v>
      </c>
      <c r="CO633" s="38" t="s">
        <v>68</v>
      </c>
      <c r="CP633" s="338" t="s">
        <v>6061</v>
      </c>
      <c r="CQ633" s="32" t="s">
        <v>6050</v>
      </c>
      <c r="CR633" s="37" t="s">
        <v>6062</v>
      </c>
      <c r="CS633" s="38" t="s">
        <v>6052</v>
      </c>
      <c r="CT633" s="38" t="s">
        <v>1275</v>
      </c>
      <c r="CU633" s="38" t="s">
        <v>64</v>
      </c>
      <c r="CV633" s="38">
        <v>3</v>
      </c>
      <c r="CW633" s="38" t="s">
        <v>320</v>
      </c>
      <c r="CX633" s="43">
        <v>45667</v>
      </c>
      <c r="CY633" s="307">
        <v>46022</v>
      </c>
      <c r="CZ633" s="84">
        <v>0</v>
      </c>
      <c r="DA633" s="84">
        <v>1</v>
      </c>
      <c r="DB633" s="84">
        <v>1</v>
      </c>
      <c r="DC633" s="42">
        <v>1</v>
      </c>
      <c r="DD633" s="42">
        <v>3</v>
      </c>
      <c r="DE633" s="32" t="s">
        <v>62</v>
      </c>
      <c r="DF633" s="32" t="s">
        <v>62</v>
      </c>
      <c r="DG633" s="32" t="s">
        <v>62</v>
      </c>
      <c r="DH633" s="44" t="s">
        <v>62</v>
      </c>
      <c r="DI633" s="32" t="s">
        <v>5820</v>
      </c>
      <c r="DJ633" s="32" t="s">
        <v>1115</v>
      </c>
      <c r="DK633" s="32" t="s">
        <v>5821</v>
      </c>
      <c r="DL633" s="32" t="s">
        <v>5822</v>
      </c>
      <c r="DM633" s="299"/>
      <c r="DN633" s="32">
        <v>1</v>
      </c>
      <c r="DO633" s="34" t="s">
        <v>6063</v>
      </c>
      <c r="DP633" s="32" t="s">
        <v>6064</v>
      </c>
      <c r="DQ633" s="34"/>
      <c r="DR633" s="34"/>
      <c r="DS633" s="451">
        <v>1</v>
      </c>
      <c r="DT633" s="437" t="s">
        <v>6065</v>
      </c>
      <c r="DU633" s="438" t="s">
        <v>5826</v>
      </c>
      <c r="DV633" s="448" t="s">
        <v>5923</v>
      </c>
      <c r="DW633" s="448" t="s">
        <v>5923</v>
      </c>
      <c r="DX633" s="452">
        <v>0</v>
      </c>
      <c r="DY633" s="440" t="s">
        <v>6066</v>
      </c>
      <c r="DZ633" s="441" t="s">
        <v>62</v>
      </c>
      <c r="EA633" s="449" t="s">
        <v>6067</v>
      </c>
      <c r="EB633" s="449" t="s">
        <v>6068</v>
      </c>
      <c r="EC633" s="32"/>
      <c r="ED633" s="32"/>
      <c r="EE633" s="32"/>
      <c r="EF633" s="32"/>
      <c r="EG633" s="32"/>
      <c r="EH633" s="32">
        <v>2</v>
      </c>
      <c r="EI633" s="32"/>
      <c r="EJ633" s="32"/>
      <c r="EK633" s="17"/>
      <c r="EL633" s="3">
        <v>0</v>
      </c>
      <c r="EM633" s="1">
        <v>0.66666666666666663</v>
      </c>
      <c r="EN633" s="444"/>
      <c r="EO633" s="4" t="s">
        <v>65</v>
      </c>
      <c r="EP633" s="4" t="s">
        <v>7122</v>
      </c>
    </row>
    <row r="634" spans="1:146" s="103" customFormat="1" ht="150" customHeight="1" x14ac:dyDescent="0.3">
      <c r="A634" s="38" t="s">
        <v>5797</v>
      </c>
      <c r="B634" s="41" t="s">
        <v>5798</v>
      </c>
      <c r="C634" s="38" t="s">
        <v>6036</v>
      </c>
      <c r="D634" s="38" t="s">
        <v>6037</v>
      </c>
      <c r="E634" s="38" t="s">
        <v>6038</v>
      </c>
      <c r="F634" s="38" t="s">
        <v>62</v>
      </c>
      <c r="G634" s="38" t="s">
        <v>62</v>
      </c>
      <c r="H634" s="38" t="s">
        <v>62</v>
      </c>
      <c r="I634" s="38" t="s">
        <v>257</v>
      </c>
      <c r="J634" s="32" t="s">
        <v>495</v>
      </c>
      <c r="K634" s="38" t="s">
        <v>5801</v>
      </c>
      <c r="L634" s="17">
        <v>4</v>
      </c>
      <c r="M634" s="32" t="s">
        <v>6039</v>
      </c>
      <c r="N634" s="32" t="s">
        <v>5987</v>
      </c>
      <c r="O634" s="32" t="s">
        <v>6040</v>
      </c>
      <c r="P634" s="32" t="s">
        <v>65</v>
      </c>
      <c r="Q634" s="17" t="s">
        <v>64</v>
      </c>
      <c r="R634" s="32" t="s">
        <v>62</v>
      </c>
      <c r="S634" s="32" t="s">
        <v>263</v>
      </c>
      <c r="T634" s="43">
        <v>44927</v>
      </c>
      <c r="U634" s="43">
        <v>45657</v>
      </c>
      <c r="V634" s="141">
        <v>0.1</v>
      </c>
      <c r="W634" s="141">
        <v>0.4</v>
      </c>
      <c r="X634" s="141">
        <v>0.3</v>
      </c>
      <c r="Y634" s="141">
        <v>0.2</v>
      </c>
      <c r="Z634" s="141">
        <v>1</v>
      </c>
      <c r="AA634" s="41">
        <v>0.1</v>
      </c>
      <c r="AB634" s="41">
        <v>0.4</v>
      </c>
      <c r="AC634" s="41">
        <v>0.3</v>
      </c>
      <c r="AD634" s="41">
        <v>0.2</v>
      </c>
      <c r="AE634" s="141">
        <v>1</v>
      </c>
      <c r="AF634" s="41">
        <v>0.1</v>
      </c>
      <c r="AG634" s="41">
        <v>0.4</v>
      </c>
      <c r="AH634" s="41">
        <v>0.3</v>
      </c>
      <c r="AI634" s="41">
        <v>0.2</v>
      </c>
      <c r="AJ634" s="141">
        <v>1</v>
      </c>
      <c r="AK634" s="1"/>
      <c r="AL634" s="1"/>
      <c r="AM634" s="1"/>
      <c r="AN634" s="1"/>
      <c r="AO634" s="141">
        <v>1</v>
      </c>
      <c r="AP634" s="141">
        <v>1</v>
      </c>
      <c r="AQ634" s="32"/>
      <c r="AR634" s="32"/>
      <c r="AS634" s="32"/>
      <c r="AT634" s="32"/>
      <c r="AU634" s="32"/>
      <c r="AV634" s="32"/>
      <c r="AW634" s="32"/>
      <c r="AX634" s="32"/>
      <c r="AY634" s="32" t="s">
        <v>62</v>
      </c>
      <c r="AZ634" s="34" t="s">
        <v>62</v>
      </c>
      <c r="BA634" s="1"/>
      <c r="BB634" s="1"/>
      <c r="BC634" s="1"/>
      <c r="BD634" s="1"/>
      <c r="BE634" s="1"/>
      <c r="BF634" s="1"/>
      <c r="BG634" s="1"/>
      <c r="BH634" s="1"/>
      <c r="BI634" s="32" t="s">
        <v>62</v>
      </c>
      <c r="BJ634" s="34" t="s">
        <v>62</v>
      </c>
      <c r="BK634" s="32" t="s">
        <v>62</v>
      </c>
      <c r="BL634" s="34" t="s">
        <v>62</v>
      </c>
      <c r="BM634" s="1"/>
      <c r="BN634" s="35"/>
      <c r="BO634" s="1"/>
      <c r="BP634" s="35"/>
      <c r="BQ634" s="1"/>
      <c r="BR634" s="1"/>
      <c r="BS634" s="41"/>
      <c r="BT634" s="32"/>
      <c r="BU634" s="1"/>
      <c r="BV634" s="1"/>
      <c r="BW634" s="1"/>
      <c r="BX634" s="1"/>
      <c r="BY634" s="1"/>
      <c r="BZ634" s="1"/>
      <c r="CA634" s="1"/>
      <c r="CB634" s="1"/>
      <c r="CC634" s="1"/>
      <c r="CD634" s="1"/>
      <c r="CE634" s="32"/>
      <c r="CF634" s="32" t="s">
        <v>62</v>
      </c>
      <c r="CG634" s="32"/>
      <c r="CH634" s="32"/>
      <c r="CI634" s="32"/>
      <c r="CJ634" s="1" t="s">
        <v>970</v>
      </c>
      <c r="CK634" s="1" t="s">
        <v>970</v>
      </c>
      <c r="CL634" s="1" t="s">
        <v>7119</v>
      </c>
      <c r="CM634" s="2" t="s">
        <v>7119</v>
      </c>
      <c r="CN634" s="2" t="s">
        <v>7119</v>
      </c>
      <c r="CO634" s="38" t="s">
        <v>69</v>
      </c>
      <c r="CP634" s="338" t="s">
        <v>6069</v>
      </c>
      <c r="CQ634" s="32" t="s">
        <v>6070</v>
      </c>
      <c r="CR634" s="37" t="s">
        <v>6071</v>
      </c>
      <c r="CS634" s="38" t="s">
        <v>6052</v>
      </c>
      <c r="CT634" s="38" t="s">
        <v>1275</v>
      </c>
      <c r="CU634" s="38" t="s">
        <v>64</v>
      </c>
      <c r="CV634" s="38">
        <v>4</v>
      </c>
      <c r="CW634" s="38" t="s">
        <v>320</v>
      </c>
      <c r="CX634" s="43">
        <v>45667</v>
      </c>
      <c r="CY634" s="307">
        <v>46022</v>
      </c>
      <c r="CZ634" s="84">
        <v>1</v>
      </c>
      <c r="DA634" s="84">
        <v>1</v>
      </c>
      <c r="DB634" s="84">
        <v>1</v>
      </c>
      <c r="DC634" s="42">
        <v>1</v>
      </c>
      <c r="DD634" s="42">
        <v>4</v>
      </c>
      <c r="DE634" s="32" t="s">
        <v>62</v>
      </c>
      <c r="DF634" s="32" t="s">
        <v>62</v>
      </c>
      <c r="DG634" s="32" t="s">
        <v>62</v>
      </c>
      <c r="DH634" s="44" t="s">
        <v>62</v>
      </c>
      <c r="DI634" s="32" t="s">
        <v>5820</v>
      </c>
      <c r="DJ634" s="32" t="s">
        <v>1115</v>
      </c>
      <c r="DK634" s="32" t="s">
        <v>5821</v>
      </c>
      <c r="DL634" s="32" t="s">
        <v>5822</v>
      </c>
      <c r="DM634" s="299"/>
      <c r="DN634" s="32">
        <v>1</v>
      </c>
      <c r="DO634" s="34" t="s">
        <v>6072</v>
      </c>
      <c r="DP634" s="32" t="s">
        <v>6073</v>
      </c>
      <c r="DQ634" s="34"/>
      <c r="DR634" s="34"/>
      <c r="DS634" s="451">
        <v>1</v>
      </c>
      <c r="DT634" s="437" t="s">
        <v>6074</v>
      </c>
      <c r="DU634" s="438" t="s">
        <v>5826</v>
      </c>
      <c r="DV634" s="448" t="s">
        <v>5923</v>
      </c>
      <c r="DW634" s="448" t="s">
        <v>5923</v>
      </c>
      <c r="DX634" s="452">
        <v>1</v>
      </c>
      <c r="DY634" s="440" t="s">
        <v>6075</v>
      </c>
      <c r="DZ634" s="441" t="s">
        <v>6076</v>
      </c>
      <c r="EA634" s="449"/>
      <c r="EB634" s="449"/>
      <c r="EC634" s="32"/>
      <c r="ED634" s="32"/>
      <c r="EE634" s="32"/>
      <c r="EF634" s="32"/>
      <c r="EG634" s="32"/>
      <c r="EH634" s="32">
        <v>3</v>
      </c>
      <c r="EI634" s="32"/>
      <c r="EJ634" s="32"/>
      <c r="EK634" s="17"/>
      <c r="EL634" s="3">
        <v>1</v>
      </c>
      <c r="EM634" s="1">
        <v>0.75</v>
      </c>
      <c r="EN634" s="444"/>
      <c r="EO634" s="4" t="s">
        <v>65</v>
      </c>
      <c r="EP634" s="4" t="s">
        <v>7122</v>
      </c>
    </row>
    <row r="635" spans="1:146" s="103" customFormat="1" ht="150" customHeight="1" x14ac:dyDescent="0.3">
      <c r="A635" s="434" t="s">
        <v>5797</v>
      </c>
      <c r="B635" s="434" t="s">
        <v>5798</v>
      </c>
      <c r="C635" s="434" t="s">
        <v>6036</v>
      </c>
      <c r="D635" s="434" t="s">
        <v>6037</v>
      </c>
      <c r="E635" s="434" t="s">
        <v>6038</v>
      </c>
      <c r="F635" s="434" t="s">
        <v>62</v>
      </c>
      <c r="G635" s="434" t="s">
        <v>62</v>
      </c>
      <c r="H635" s="434" t="s">
        <v>62</v>
      </c>
      <c r="I635" s="434" t="s">
        <v>257</v>
      </c>
      <c r="J635" s="21" t="s">
        <v>495</v>
      </c>
      <c r="K635" s="434" t="s">
        <v>5801</v>
      </c>
      <c r="L635" s="79">
        <v>5</v>
      </c>
      <c r="M635" s="23" t="s">
        <v>6077</v>
      </c>
      <c r="N635" s="23" t="s">
        <v>5987</v>
      </c>
      <c r="O635" s="23" t="s">
        <v>6078</v>
      </c>
      <c r="P635" s="23" t="s">
        <v>65</v>
      </c>
      <c r="Q635" s="79" t="s">
        <v>99</v>
      </c>
      <c r="R635" s="23">
        <v>1</v>
      </c>
      <c r="S635" s="23" t="s">
        <v>263</v>
      </c>
      <c r="T635" s="26">
        <v>44959</v>
      </c>
      <c r="U635" s="26">
        <v>46387</v>
      </c>
      <c r="V635" s="120">
        <v>1</v>
      </c>
      <c r="W635" s="120">
        <v>1</v>
      </c>
      <c r="X635" s="120">
        <v>1</v>
      </c>
      <c r="Y635" s="120">
        <v>1</v>
      </c>
      <c r="Z635" s="188">
        <v>1</v>
      </c>
      <c r="AA635" s="120">
        <v>1</v>
      </c>
      <c r="AB635" s="120">
        <v>1</v>
      </c>
      <c r="AC635" s="120">
        <v>1</v>
      </c>
      <c r="AD635" s="120">
        <v>1</v>
      </c>
      <c r="AE635" s="188">
        <v>1</v>
      </c>
      <c r="AF635" s="188">
        <v>1</v>
      </c>
      <c r="AG635" s="188">
        <v>1</v>
      </c>
      <c r="AH635" s="188">
        <v>1</v>
      </c>
      <c r="AI635" s="188">
        <v>1</v>
      </c>
      <c r="AJ635" s="188">
        <v>1</v>
      </c>
      <c r="AK635" s="47"/>
      <c r="AL635" s="47"/>
      <c r="AM635" s="47"/>
      <c r="AN635" s="47"/>
      <c r="AO635" s="188">
        <v>1</v>
      </c>
      <c r="AP635" s="31">
        <v>1</v>
      </c>
      <c r="AQ635" s="1">
        <v>1</v>
      </c>
      <c r="AR635" s="1"/>
      <c r="AS635" s="1">
        <v>1</v>
      </c>
      <c r="AT635" s="1"/>
      <c r="AU635" s="1">
        <v>1</v>
      </c>
      <c r="AV635" s="1"/>
      <c r="AW635" s="1">
        <v>1</v>
      </c>
      <c r="AX635" s="1"/>
      <c r="AY635" s="1">
        <v>1</v>
      </c>
      <c r="AZ635" s="34" t="s">
        <v>6079</v>
      </c>
      <c r="BA635" s="1">
        <v>1</v>
      </c>
      <c r="BB635" s="1" t="s">
        <v>6080</v>
      </c>
      <c r="BC635" s="1">
        <v>1</v>
      </c>
      <c r="BD635" s="1" t="s">
        <v>6081</v>
      </c>
      <c r="BE635" s="1">
        <v>1</v>
      </c>
      <c r="BF635" s="1" t="s">
        <v>6082</v>
      </c>
      <c r="BG635" s="1"/>
      <c r="BH635" s="1"/>
      <c r="BI635" s="1">
        <v>1</v>
      </c>
      <c r="BJ635" s="35" t="s">
        <v>6045</v>
      </c>
      <c r="BK635" s="1">
        <v>1</v>
      </c>
      <c r="BL635" s="35" t="s">
        <v>6083</v>
      </c>
      <c r="BM635" s="1">
        <v>0.66666666666666663</v>
      </c>
      <c r="BN635" s="35" t="s">
        <v>6084</v>
      </c>
      <c r="BO635" s="1">
        <v>1</v>
      </c>
      <c r="BP635" s="435" t="s">
        <v>6197</v>
      </c>
      <c r="BQ635" s="1"/>
      <c r="BR635" s="1"/>
      <c r="BS635" s="144">
        <v>0.66666666666666663</v>
      </c>
      <c r="BT635" s="1"/>
      <c r="BU635" s="1"/>
      <c r="BV635" s="1"/>
      <c r="BW635" s="1"/>
      <c r="BX635" s="1"/>
      <c r="BY635" s="1"/>
      <c r="BZ635" s="1"/>
      <c r="CA635" s="1"/>
      <c r="CB635" s="1"/>
      <c r="CC635" s="1"/>
      <c r="CD635" s="1"/>
      <c r="CE635" s="96">
        <v>0.66666666666666663</v>
      </c>
      <c r="CF635" s="1" t="s">
        <v>6085</v>
      </c>
      <c r="CG635" s="44">
        <v>1152159270</v>
      </c>
      <c r="CH635" s="286">
        <v>1093279315</v>
      </c>
      <c r="CI635" s="286">
        <v>993354977</v>
      </c>
      <c r="CJ635" s="1">
        <v>0.94889599334647545</v>
      </c>
      <c r="CK635" s="1">
        <v>0.86216810719233283</v>
      </c>
      <c r="CL635" s="1">
        <v>1</v>
      </c>
      <c r="CM635" s="2">
        <v>0.66666666666666663</v>
      </c>
      <c r="CN635" s="2">
        <v>0.66666666666666663</v>
      </c>
      <c r="CO635" s="32" t="s">
        <v>111</v>
      </c>
      <c r="CP635" s="418" t="s">
        <v>6086</v>
      </c>
      <c r="CQ635" s="38" t="s">
        <v>4532</v>
      </c>
      <c r="CR635" s="38" t="s">
        <v>6087</v>
      </c>
      <c r="CS635" s="38" t="s">
        <v>6088</v>
      </c>
      <c r="CT635" s="38" t="s">
        <v>63</v>
      </c>
      <c r="CU635" s="38" t="s">
        <v>99</v>
      </c>
      <c r="CV635" s="38">
        <v>1</v>
      </c>
      <c r="CW635" s="38" t="s">
        <v>320</v>
      </c>
      <c r="CX635" s="43">
        <v>45659</v>
      </c>
      <c r="CY635" s="307">
        <v>45777</v>
      </c>
      <c r="CZ635" s="84">
        <v>0</v>
      </c>
      <c r="DA635" s="84">
        <v>1</v>
      </c>
      <c r="DB635" s="84">
        <v>0</v>
      </c>
      <c r="DC635" s="42">
        <v>0</v>
      </c>
      <c r="DD635" s="42">
        <v>1</v>
      </c>
      <c r="DE635" s="38" t="s">
        <v>6089</v>
      </c>
      <c r="DF635" s="38" t="s">
        <v>6090</v>
      </c>
      <c r="DG635" s="38" t="s">
        <v>6091</v>
      </c>
      <c r="DH635" s="455">
        <v>608698461</v>
      </c>
      <c r="DI635" s="32" t="s">
        <v>5820</v>
      </c>
      <c r="DJ635" s="32" t="s">
        <v>1115</v>
      </c>
      <c r="DK635" s="32" t="s">
        <v>5821</v>
      </c>
      <c r="DL635" s="32" t="s">
        <v>5822</v>
      </c>
      <c r="DM635" s="299"/>
      <c r="DN635" s="32">
        <v>0</v>
      </c>
      <c r="DO635" s="34" t="s">
        <v>6092</v>
      </c>
      <c r="DP635" s="32" t="s">
        <v>6093</v>
      </c>
      <c r="DQ635" s="34" t="s">
        <v>6094</v>
      </c>
      <c r="DR635" s="34" t="s">
        <v>6095</v>
      </c>
      <c r="DS635" s="32">
        <v>0</v>
      </c>
      <c r="DT635" s="437" t="s">
        <v>6096</v>
      </c>
      <c r="DU635" s="438" t="s">
        <v>6097</v>
      </c>
      <c r="DV635" s="437" t="s">
        <v>6098</v>
      </c>
      <c r="DW635" s="437" t="s">
        <v>6099</v>
      </c>
      <c r="DX635" s="32">
        <v>1</v>
      </c>
      <c r="DY635" s="283" t="s">
        <v>6100</v>
      </c>
      <c r="DZ635" s="456" t="s">
        <v>6101</v>
      </c>
      <c r="EA635" s="440" t="s">
        <v>62</v>
      </c>
      <c r="EB635" s="440" t="s">
        <v>62</v>
      </c>
      <c r="EC635" s="32"/>
      <c r="ED635" s="32"/>
      <c r="EE635" s="32"/>
      <c r="EF635" s="32"/>
      <c r="EG635" s="32"/>
      <c r="EH635" s="32">
        <v>1</v>
      </c>
      <c r="EI635" s="32"/>
      <c r="EJ635" s="32"/>
      <c r="EK635" s="17"/>
      <c r="EL635" s="3" t="s">
        <v>7120</v>
      </c>
      <c r="EM635" s="1">
        <v>1</v>
      </c>
      <c r="EN635" s="444"/>
      <c r="EO635" s="4" t="s">
        <v>65</v>
      </c>
      <c r="EP635" s="4" t="s">
        <v>7122</v>
      </c>
    </row>
    <row r="636" spans="1:146" s="103" customFormat="1" ht="150" customHeight="1" x14ac:dyDescent="0.3">
      <c r="A636" s="38" t="s">
        <v>5797</v>
      </c>
      <c r="B636" s="41" t="s">
        <v>5798</v>
      </c>
      <c r="C636" s="38" t="s">
        <v>6036</v>
      </c>
      <c r="D636" s="38" t="s">
        <v>6037</v>
      </c>
      <c r="E636" s="38" t="s">
        <v>6038</v>
      </c>
      <c r="F636" s="38" t="s">
        <v>62</v>
      </c>
      <c r="G636" s="38" t="s">
        <v>62</v>
      </c>
      <c r="H636" s="38" t="s">
        <v>62</v>
      </c>
      <c r="I636" s="38" t="s">
        <v>257</v>
      </c>
      <c r="J636" s="32" t="s">
        <v>495</v>
      </c>
      <c r="K636" s="38" t="s">
        <v>5801</v>
      </c>
      <c r="L636" s="17">
        <v>5</v>
      </c>
      <c r="M636" s="32" t="s">
        <v>6077</v>
      </c>
      <c r="N636" s="32" t="s">
        <v>5987</v>
      </c>
      <c r="O636" s="32" t="s">
        <v>6078</v>
      </c>
      <c r="P636" s="32" t="s">
        <v>65</v>
      </c>
      <c r="Q636" s="17" t="s">
        <v>99</v>
      </c>
      <c r="R636" s="32">
        <v>1</v>
      </c>
      <c r="S636" s="32" t="s">
        <v>263</v>
      </c>
      <c r="T636" s="43">
        <v>44959</v>
      </c>
      <c r="U636" s="43">
        <v>46387</v>
      </c>
      <c r="V636" s="141">
        <v>1</v>
      </c>
      <c r="W636" s="141">
        <v>1</v>
      </c>
      <c r="X636" s="141">
        <v>1</v>
      </c>
      <c r="Y636" s="141">
        <v>1</v>
      </c>
      <c r="Z636" s="141">
        <v>1</v>
      </c>
      <c r="AA636" s="141">
        <v>1</v>
      </c>
      <c r="AB636" s="141">
        <v>1</v>
      </c>
      <c r="AC636" s="141">
        <v>1</v>
      </c>
      <c r="AD636" s="141">
        <v>1</v>
      </c>
      <c r="AE636" s="141">
        <v>1</v>
      </c>
      <c r="AF636" s="141">
        <v>1</v>
      </c>
      <c r="AG636" s="141">
        <v>1</v>
      </c>
      <c r="AH636" s="141">
        <v>1</v>
      </c>
      <c r="AI636" s="141">
        <v>1</v>
      </c>
      <c r="AJ636" s="141">
        <v>1</v>
      </c>
      <c r="AK636" s="1"/>
      <c r="AL636" s="1"/>
      <c r="AM636" s="1"/>
      <c r="AN636" s="1"/>
      <c r="AO636" s="141">
        <v>1</v>
      </c>
      <c r="AP636" s="141">
        <v>1</v>
      </c>
      <c r="AQ636" s="32"/>
      <c r="AR636" s="32"/>
      <c r="AS636" s="32"/>
      <c r="AT636" s="32"/>
      <c r="AU636" s="32"/>
      <c r="AV636" s="32"/>
      <c r="AW636" s="32"/>
      <c r="AX636" s="32"/>
      <c r="AY636" s="32" t="s">
        <v>62</v>
      </c>
      <c r="AZ636" s="34" t="s">
        <v>62</v>
      </c>
      <c r="BA636" s="1"/>
      <c r="BB636" s="1"/>
      <c r="BC636" s="1"/>
      <c r="BD636" s="1"/>
      <c r="BE636" s="1"/>
      <c r="BF636" s="1"/>
      <c r="BG636" s="1"/>
      <c r="BH636" s="1"/>
      <c r="BI636" s="32" t="s">
        <v>62</v>
      </c>
      <c r="BJ636" s="34" t="s">
        <v>62</v>
      </c>
      <c r="BK636" s="32" t="s">
        <v>62</v>
      </c>
      <c r="BL636" s="34" t="s">
        <v>62</v>
      </c>
      <c r="BM636" s="1"/>
      <c r="BN636" s="35"/>
      <c r="BO636" s="1"/>
      <c r="BP636" s="35"/>
      <c r="BQ636" s="1"/>
      <c r="BR636" s="1"/>
      <c r="BS636" s="41"/>
      <c r="BT636" s="32"/>
      <c r="BU636" s="1"/>
      <c r="BV636" s="1"/>
      <c r="BW636" s="1"/>
      <c r="BX636" s="1"/>
      <c r="BY636" s="1"/>
      <c r="BZ636" s="1"/>
      <c r="CA636" s="1"/>
      <c r="CB636" s="1"/>
      <c r="CC636" s="1"/>
      <c r="CD636" s="1"/>
      <c r="CE636" s="32"/>
      <c r="CF636" s="32" t="s">
        <v>62</v>
      </c>
      <c r="CG636" s="32"/>
      <c r="CH636" s="32"/>
      <c r="CI636" s="32"/>
      <c r="CJ636" s="1" t="s">
        <v>970</v>
      </c>
      <c r="CK636" s="1" t="s">
        <v>970</v>
      </c>
      <c r="CL636" s="1" t="s">
        <v>7119</v>
      </c>
      <c r="CM636" s="2" t="s">
        <v>7119</v>
      </c>
      <c r="CN636" s="2" t="s">
        <v>7119</v>
      </c>
      <c r="CO636" s="32" t="s">
        <v>461</v>
      </c>
      <c r="CP636" s="98" t="s">
        <v>6102</v>
      </c>
      <c r="CQ636" s="17" t="s">
        <v>6103</v>
      </c>
      <c r="CR636" s="37" t="s">
        <v>6104</v>
      </c>
      <c r="CS636" s="37" t="s">
        <v>6105</v>
      </c>
      <c r="CT636" s="37" t="s">
        <v>113</v>
      </c>
      <c r="CU636" s="38" t="s">
        <v>99</v>
      </c>
      <c r="CV636" s="69">
        <v>1</v>
      </c>
      <c r="CW636" s="37" t="s">
        <v>71</v>
      </c>
      <c r="CX636" s="43">
        <v>45659</v>
      </c>
      <c r="CY636" s="307">
        <v>46022</v>
      </c>
      <c r="CZ636" s="41">
        <v>1</v>
      </c>
      <c r="DA636" s="41">
        <v>1</v>
      </c>
      <c r="DB636" s="41">
        <v>1</v>
      </c>
      <c r="DC636" s="41">
        <v>1</v>
      </c>
      <c r="DD636" s="41">
        <v>1</v>
      </c>
      <c r="DE636" s="38" t="s">
        <v>6089</v>
      </c>
      <c r="DF636" s="38" t="s">
        <v>6090</v>
      </c>
      <c r="DG636" s="37" t="s">
        <v>6106</v>
      </c>
      <c r="DH636" s="455">
        <v>543460809</v>
      </c>
      <c r="DI636" s="32" t="s">
        <v>5820</v>
      </c>
      <c r="DJ636" s="32" t="s">
        <v>1115</v>
      </c>
      <c r="DK636" s="32" t="s">
        <v>5821</v>
      </c>
      <c r="DL636" s="32" t="s">
        <v>5822</v>
      </c>
      <c r="DM636" s="299"/>
      <c r="DN636" s="1">
        <v>0.9642857142857143</v>
      </c>
      <c r="DO636" s="34" t="s">
        <v>6107</v>
      </c>
      <c r="DP636" s="32" t="s">
        <v>6108</v>
      </c>
      <c r="DQ636" s="34"/>
      <c r="DR636" s="34"/>
      <c r="DS636" s="1">
        <v>1</v>
      </c>
      <c r="DT636" s="437" t="s">
        <v>6109</v>
      </c>
      <c r="DU636" s="438" t="s">
        <v>5826</v>
      </c>
      <c r="DV636" s="34" t="s">
        <v>62</v>
      </c>
      <c r="DW636" s="34" t="s">
        <v>62</v>
      </c>
      <c r="DX636" s="96">
        <v>1</v>
      </c>
      <c r="DY636" s="440" t="s">
        <v>6110</v>
      </c>
      <c r="DZ636" s="441"/>
      <c r="EA636" s="280" t="s">
        <v>62</v>
      </c>
      <c r="EB636" s="280" t="s">
        <v>62</v>
      </c>
      <c r="EC636" s="80"/>
      <c r="ED636" s="32"/>
      <c r="EE636" s="32"/>
      <c r="EF636" s="32"/>
      <c r="EG636" s="32"/>
      <c r="EH636" s="96">
        <v>0.7410714285714286</v>
      </c>
      <c r="EI636" s="32"/>
      <c r="EJ636" s="32"/>
      <c r="EK636" s="17"/>
      <c r="EL636" s="3">
        <v>1</v>
      </c>
      <c r="EM636" s="1">
        <v>0.7410714285714286</v>
      </c>
      <c r="EN636" s="444"/>
      <c r="EO636" s="4" t="s">
        <v>65</v>
      </c>
      <c r="EP636" s="4" t="s">
        <v>7122</v>
      </c>
    </row>
    <row r="637" spans="1:146" s="103" customFormat="1" ht="150" customHeight="1" x14ac:dyDescent="0.3">
      <c r="A637" s="38" t="s">
        <v>5797</v>
      </c>
      <c r="B637" s="41" t="s">
        <v>5798</v>
      </c>
      <c r="C637" s="38" t="s">
        <v>6036</v>
      </c>
      <c r="D637" s="38" t="s">
        <v>6037</v>
      </c>
      <c r="E637" s="38" t="s">
        <v>6038</v>
      </c>
      <c r="F637" s="38" t="s">
        <v>62</v>
      </c>
      <c r="G637" s="38" t="s">
        <v>62</v>
      </c>
      <c r="H637" s="38" t="s">
        <v>62</v>
      </c>
      <c r="I637" s="38" t="s">
        <v>257</v>
      </c>
      <c r="J637" s="32" t="s">
        <v>495</v>
      </c>
      <c r="K637" s="38" t="s">
        <v>5801</v>
      </c>
      <c r="L637" s="17">
        <v>5</v>
      </c>
      <c r="M637" s="32" t="s">
        <v>6077</v>
      </c>
      <c r="N637" s="32" t="s">
        <v>5987</v>
      </c>
      <c r="O637" s="32" t="s">
        <v>6078</v>
      </c>
      <c r="P637" s="32" t="s">
        <v>65</v>
      </c>
      <c r="Q637" s="17" t="s">
        <v>99</v>
      </c>
      <c r="R637" s="32">
        <v>1</v>
      </c>
      <c r="S637" s="32" t="s">
        <v>263</v>
      </c>
      <c r="T637" s="43">
        <v>44959</v>
      </c>
      <c r="U637" s="43">
        <v>46387</v>
      </c>
      <c r="V637" s="141">
        <v>1</v>
      </c>
      <c r="W637" s="141">
        <v>1</v>
      </c>
      <c r="X637" s="141">
        <v>1</v>
      </c>
      <c r="Y637" s="141">
        <v>1</v>
      </c>
      <c r="Z637" s="141">
        <v>1</v>
      </c>
      <c r="AA637" s="141">
        <v>1</v>
      </c>
      <c r="AB637" s="141">
        <v>1</v>
      </c>
      <c r="AC637" s="141">
        <v>1</v>
      </c>
      <c r="AD637" s="141">
        <v>1</v>
      </c>
      <c r="AE637" s="141">
        <v>1</v>
      </c>
      <c r="AF637" s="141">
        <v>1</v>
      </c>
      <c r="AG637" s="141">
        <v>1</v>
      </c>
      <c r="AH637" s="141">
        <v>1</v>
      </c>
      <c r="AI637" s="141">
        <v>1</v>
      </c>
      <c r="AJ637" s="141">
        <v>1</v>
      </c>
      <c r="AK637" s="1"/>
      <c r="AL637" s="1"/>
      <c r="AM637" s="1"/>
      <c r="AN637" s="1"/>
      <c r="AO637" s="141">
        <v>1</v>
      </c>
      <c r="AP637" s="141">
        <v>1</v>
      </c>
      <c r="AQ637" s="32"/>
      <c r="AR637" s="32"/>
      <c r="AS637" s="32"/>
      <c r="AT637" s="32"/>
      <c r="AU637" s="32"/>
      <c r="AV637" s="32"/>
      <c r="AW637" s="32"/>
      <c r="AX637" s="32"/>
      <c r="AY637" s="32" t="s">
        <v>62</v>
      </c>
      <c r="AZ637" s="34" t="s">
        <v>62</v>
      </c>
      <c r="BA637" s="1"/>
      <c r="BB637" s="1"/>
      <c r="BC637" s="1"/>
      <c r="BD637" s="1"/>
      <c r="BE637" s="1"/>
      <c r="BF637" s="1"/>
      <c r="BG637" s="1"/>
      <c r="BH637" s="1"/>
      <c r="BI637" s="32" t="s">
        <v>62</v>
      </c>
      <c r="BJ637" s="34" t="s">
        <v>62</v>
      </c>
      <c r="BK637" s="32" t="s">
        <v>62</v>
      </c>
      <c r="BL637" s="34" t="s">
        <v>62</v>
      </c>
      <c r="BM637" s="1"/>
      <c r="BN637" s="35"/>
      <c r="BO637" s="1"/>
      <c r="BP637" s="35"/>
      <c r="BQ637" s="1"/>
      <c r="BR637" s="1"/>
      <c r="BS637" s="41"/>
      <c r="BT637" s="32"/>
      <c r="BU637" s="1"/>
      <c r="BV637" s="1"/>
      <c r="BW637" s="1"/>
      <c r="BX637" s="1"/>
      <c r="BY637" s="1"/>
      <c r="BZ637" s="1"/>
      <c r="CA637" s="1"/>
      <c r="CB637" s="1"/>
      <c r="CC637" s="1"/>
      <c r="CD637" s="1"/>
      <c r="CE637" s="32"/>
      <c r="CF637" s="32" t="s">
        <v>62</v>
      </c>
      <c r="CG637" s="32"/>
      <c r="CH637" s="32"/>
      <c r="CI637" s="32"/>
      <c r="CJ637" s="1" t="s">
        <v>970</v>
      </c>
      <c r="CK637" s="1" t="s">
        <v>970</v>
      </c>
      <c r="CL637" s="1" t="s">
        <v>7119</v>
      </c>
      <c r="CM637" s="2" t="s">
        <v>7119</v>
      </c>
      <c r="CN637" s="2" t="s">
        <v>7119</v>
      </c>
      <c r="CO637" s="32" t="s">
        <v>470</v>
      </c>
      <c r="CP637" s="418" t="s">
        <v>6111</v>
      </c>
      <c r="CQ637" s="38" t="s">
        <v>6112</v>
      </c>
      <c r="CR637" s="38" t="s">
        <v>6113</v>
      </c>
      <c r="CS637" s="38" t="s">
        <v>6114</v>
      </c>
      <c r="CT637" s="38" t="s">
        <v>65</v>
      </c>
      <c r="CU637" s="38" t="s">
        <v>553</v>
      </c>
      <c r="CV637" s="38">
        <v>2</v>
      </c>
      <c r="CW637" s="38" t="s">
        <v>320</v>
      </c>
      <c r="CX637" s="43">
        <v>45689</v>
      </c>
      <c r="CY637" s="307">
        <v>45961</v>
      </c>
      <c r="CZ637" s="450">
        <v>1</v>
      </c>
      <c r="DA637" s="450" t="s">
        <v>62</v>
      </c>
      <c r="DB637" s="450">
        <v>1</v>
      </c>
      <c r="DC637" s="443" t="s">
        <v>62</v>
      </c>
      <c r="DD637" s="443">
        <v>2</v>
      </c>
      <c r="DE637" s="32" t="s">
        <v>62</v>
      </c>
      <c r="DF637" s="32" t="s">
        <v>62</v>
      </c>
      <c r="DG637" s="32" t="s">
        <v>62</v>
      </c>
      <c r="DH637" s="44" t="s">
        <v>62</v>
      </c>
      <c r="DI637" s="32" t="s">
        <v>5820</v>
      </c>
      <c r="DJ637" s="32" t="s">
        <v>1115</v>
      </c>
      <c r="DK637" s="32" t="s">
        <v>5821</v>
      </c>
      <c r="DL637" s="32" t="s">
        <v>5822</v>
      </c>
      <c r="DM637" s="299"/>
      <c r="DN637" s="32">
        <v>1</v>
      </c>
      <c r="DO637" s="34" t="s">
        <v>6115</v>
      </c>
      <c r="DP637" s="32" t="s">
        <v>6116</v>
      </c>
      <c r="DQ637" s="34"/>
      <c r="DR637" s="34"/>
      <c r="DS637" s="32" t="s">
        <v>62</v>
      </c>
      <c r="DT637" s="34" t="s">
        <v>70</v>
      </c>
      <c r="DU637" s="32" t="s">
        <v>70</v>
      </c>
      <c r="DV637" s="34" t="s">
        <v>70</v>
      </c>
      <c r="DW637" s="34" t="s">
        <v>70</v>
      </c>
      <c r="DX637" s="300">
        <v>1</v>
      </c>
      <c r="DY637" s="280" t="s">
        <v>6117</v>
      </c>
      <c r="DZ637" s="283" t="s">
        <v>6118</v>
      </c>
      <c r="EA637" s="280" t="s">
        <v>62</v>
      </c>
      <c r="EB637" s="280" t="s">
        <v>62</v>
      </c>
      <c r="EC637" s="32"/>
      <c r="ED637" s="32"/>
      <c r="EE637" s="32"/>
      <c r="EF637" s="32"/>
      <c r="EG637" s="32"/>
      <c r="EH637" s="42">
        <v>2</v>
      </c>
      <c r="EI637" s="32"/>
      <c r="EJ637" s="32"/>
      <c r="EK637" s="17"/>
      <c r="EL637" s="3">
        <v>1</v>
      </c>
      <c r="EM637" s="1">
        <v>1</v>
      </c>
      <c r="EN637" s="444"/>
      <c r="EO637" s="4" t="s">
        <v>65</v>
      </c>
      <c r="EP637" s="4" t="s">
        <v>7122</v>
      </c>
    </row>
    <row r="638" spans="1:146" s="103" customFormat="1" ht="150" customHeight="1" x14ac:dyDescent="0.3">
      <c r="A638" s="38" t="s">
        <v>5797</v>
      </c>
      <c r="B638" s="41" t="s">
        <v>5798</v>
      </c>
      <c r="C638" s="38" t="s">
        <v>6036</v>
      </c>
      <c r="D638" s="38" t="s">
        <v>6037</v>
      </c>
      <c r="E638" s="38" t="s">
        <v>6038</v>
      </c>
      <c r="F638" s="38" t="s">
        <v>62</v>
      </c>
      <c r="G638" s="38" t="s">
        <v>62</v>
      </c>
      <c r="H638" s="38" t="s">
        <v>62</v>
      </c>
      <c r="I638" s="38" t="s">
        <v>257</v>
      </c>
      <c r="J638" s="32" t="s">
        <v>495</v>
      </c>
      <c r="K638" s="38" t="s">
        <v>5801</v>
      </c>
      <c r="L638" s="17">
        <v>5</v>
      </c>
      <c r="M638" s="32" t="s">
        <v>6077</v>
      </c>
      <c r="N638" s="32" t="s">
        <v>5987</v>
      </c>
      <c r="O638" s="32" t="s">
        <v>6078</v>
      </c>
      <c r="P638" s="32" t="s">
        <v>65</v>
      </c>
      <c r="Q638" s="17" t="s">
        <v>99</v>
      </c>
      <c r="R638" s="32">
        <v>1</v>
      </c>
      <c r="S638" s="32" t="s">
        <v>263</v>
      </c>
      <c r="T638" s="43">
        <v>44959</v>
      </c>
      <c r="U638" s="43">
        <v>46387</v>
      </c>
      <c r="V638" s="141">
        <v>1</v>
      </c>
      <c r="W638" s="141">
        <v>1</v>
      </c>
      <c r="X638" s="141">
        <v>1</v>
      </c>
      <c r="Y638" s="141">
        <v>1</v>
      </c>
      <c r="Z638" s="141">
        <v>1</v>
      </c>
      <c r="AA638" s="141">
        <v>1</v>
      </c>
      <c r="AB638" s="141">
        <v>1</v>
      </c>
      <c r="AC638" s="141">
        <v>1</v>
      </c>
      <c r="AD638" s="141">
        <v>1</v>
      </c>
      <c r="AE638" s="141">
        <v>1</v>
      </c>
      <c r="AF638" s="141">
        <v>1</v>
      </c>
      <c r="AG638" s="141">
        <v>1</v>
      </c>
      <c r="AH638" s="141">
        <v>1</v>
      </c>
      <c r="AI638" s="141">
        <v>1</v>
      </c>
      <c r="AJ638" s="141">
        <v>1</v>
      </c>
      <c r="AK638" s="1"/>
      <c r="AL638" s="1"/>
      <c r="AM638" s="1"/>
      <c r="AN638" s="1"/>
      <c r="AO638" s="141">
        <v>1</v>
      </c>
      <c r="AP638" s="141">
        <v>1</v>
      </c>
      <c r="AQ638" s="32"/>
      <c r="AR638" s="32"/>
      <c r="AS638" s="32"/>
      <c r="AT638" s="32"/>
      <c r="AU638" s="32"/>
      <c r="AV638" s="32"/>
      <c r="AW638" s="32"/>
      <c r="AX638" s="32"/>
      <c r="AY638" s="32" t="s">
        <v>62</v>
      </c>
      <c r="AZ638" s="34" t="s">
        <v>62</v>
      </c>
      <c r="BA638" s="1"/>
      <c r="BB638" s="1"/>
      <c r="BC638" s="1"/>
      <c r="BD638" s="1"/>
      <c r="BE638" s="1"/>
      <c r="BF638" s="1"/>
      <c r="BG638" s="1"/>
      <c r="BH638" s="1"/>
      <c r="BI638" s="32" t="s">
        <v>62</v>
      </c>
      <c r="BJ638" s="34" t="s">
        <v>62</v>
      </c>
      <c r="BK638" s="32" t="s">
        <v>62</v>
      </c>
      <c r="BL638" s="34" t="s">
        <v>62</v>
      </c>
      <c r="BM638" s="1"/>
      <c r="BN638" s="35"/>
      <c r="BO638" s="1"/>
      <c r="BP638" s="35"/>
      <c r="BQ638" s="1"/>
      <c r="BR638" s="1"/>
      <c r="BS638" s="41"/>
      <c r="BT638" s="32"/>
      <c r="BU638" s="1"/>
      <c r="BV638" s="1"/>
      <c r="BW638" s="1"/>
      <c r="BX638" s="1"/>
      <c r="BY638" s="1"/>
      <c r="BZ638" s="1"/>
      <c r="CA638" s="1"/>
      <c r="CB638" s="1"/>
      <c r="CC638" s="1"/>
      <c r="CD638" s="1"/>
      <c r="CE638" s="32"/>
      <c r="CF638" s="32" t="s">
        <v>62</v>
      </c>
      <c r="CG638" s="32"/>
      <c r="CH638" s="32"/>
      <c r="CI638" s="32"/>
      <c r="CJ638" s="1" t="s">
        <v>970</v>
      </c>
      <c r="CK638" s="1" t="s">
        <v>970</v>
      </c>
      <c r="CL638" s="1" t="s">
        <v>7119</v>
      </c>
      <c r="CM638" s="2" t="s">
        <v>7119</v>
      </c>
      <c r="CN638" s="2" t="s">
        <v>7119</v>
      </c>
      <c r="CO638" s="32" t="s">
        <v>479</v>
      </c>
      <c r="CP638" s="418" t="s">
        <v>6119</v>
      </c>
      <c r="CQ638" s="38" t="s">
        <v>769</v>
      </c>
      <c r="CR638" s="38" t="s">
        <v>6120</v>
      </c>
      <c r="CS638" s="38" t="s">
        <v>6121</v>
      </c>
      <c r="CT638" s="38" t="s">
        <v>63</v>
      </c>
      <c r="CU638" s="38" t="s">
        <v>64</v>
      </c>
      <c r="CV638" s="38">
        <v>8</v>
      </c>
      <c r="CW638" s="38" t="s">
        <v>320</v>
      </c>
      <c r="CX638" s="43">
        <v>45689</v>
      </c>
      <c r="CY638" s="307">
        <v>46011</v>
      </c>
      <c r="CZ638" s="450">
        <v>2</v>
      </c>
      <c r="DA638" s="450">
        <v>2</v>
      </c>
      <c r="DB638" s="450">
        <v>2</v>
      </c>
      <c r="DC638" s="450">
        <v>2</v>
      </c>
      <c r="DD638" s="443">
        <v>8</v>
      </c>
      <c r="DE638" s="32" t="s">
        <v>62</v>
      </c>
      <c r="DF638" s="32" t="s">
        <v>62</v>
      </c>
      <c r="DG638" s="32" t="s">
        <v>62</v>
      </c>
      <c r="DH638" s="44" t="s">
        <v>62</v>
      </c>
      <c r="DI638" s="32" t="s">
        <v>5820</v>
      </c>
      <c r="DJ638" s="32" t="s">
        <v>1115</v>
      </c>
      <c r="DK638" s="32" t="s">
        <v>5821</v>
      </c>
      <c r="DL638" s="32" t="s">
        <v>5822</v>
      </c>
      <c r="DM638" s="299"/>
      <c r="DN638" s="32">
        <v>2</v>
      </c>
      <c r="DO638" s="34" t="s">
        <v>6122</v>
      </c>
      <c r="DP638" s="32" t="s">
        <v>6123</v>
      </c>
      <c r="DQ638" s="34"/>
      <c r="DR638" s="34"/>
      <c r="DS638" s="32">
        <v>2</v>
      </c>
      <c r="DT638" s="296" t="s">
        <v>6124</v>
      </c>
      <c r="DU638" s="38" t="s">
        <v>6125</v>
      </c>
      <c r="DV638" s="34" t="s">
        <v>70</v>
      </c>
      <c r="DW638" s="34" t="s">
        <v>70</v>
      </c>
      <c r="DX638" s="283">
        <v>3</v>
      </c>
      <c r="DY638" s="281" t="s">
        <v>6126</v>
      </c>
      <c r="DZ638" s="310" t="s">
        <v>6127</v>
      </c>
      <c r="EA638" s="280" t="s">
        <v>62</v>
      </c>
      <c r="EB638" s="280" t="s">
        <v>62</v>
      </c>
      <c r="EC638" s="32"/>
      <c r="ED638" s="32"/>
      <c r="EE638" s="32"/>
      <c r="EF638" s="32"/>
      <c r="EG638" s="32"/>
      <c r="EH638" s="32">
        <v>7</v>
      </c>
      <c r="EI638" s="32"/>
      <c r="EJ638" s="32"/>
      <c r="EK638" s="17"/>
      <c r="EL638" s="3">
        <v>1.0000100000000001</v>
      </c>
      <c r="EM638" s="1">
        <v>0.875</v>
      </c>
      <c r="EN638" s="444"/>
      <c r="EO638" s="4" t="s">
        <v>65</v>
      </c>
      <c r="EP638" s="4" t="s">
        <v>7122</v>
      </c>
    </row>
    <row r="639" spans="1:146" s="103" customFormat="1" ht="150" customHeight="1" x14ac:dyDescent="0.3">
      <c r="A639" s="434" t="s">
        <v>5797</v>
      </c>
      <c r="B639" s="434" t="s">
        <v>5798</v>
      </c>
      <c r="C639" s="434" t="s">
        <v>6128</v>
      </c>
      <c r="D639" s="434" t="s">
        <v>6129</v>
      </c>
      <c r="E639" s="434" t="s">
        <v>6130</v>
      </c>
      <c r="F639" s="434" t="s">
        <v>62</v>
      </c>
      <c r="G639" s="434" t="s">
        <v>62</v>
      </c>
      <c r="H639" s="434" t="s">
        <v>62</v>
      </c>
      <c r="I639" s="434" t="s">
        <v>257</v>
      </c>
      <c r="J639" s="21" t="s">
        <v>495</v>
      </c>
      <c r="K639" s="434" t="s">
        <v>5801</v>
      </c>
      <c r="L639" s="79">
        <v>6</v>
      </c>
      <c r="M639" s="23" t="s">
        <v>6131</v>
      </c>
      <c r="N639" s="23" t="s">
        <v>6132</v>
      </c>
      <c r="O639" s="23" t="s">
        <v>6040</v>
      </c>
      <c r="P639" s="23" t="s">
        <v>65</v>
      </c>
      <c r="Q639" s="79" t="s">
        <v>64</v>
      </c>
      <c r="R639" s="23">
        <v>4</v>
      </c>
      <c r="S639" s="23" t="s">
        <v>71</v>
      </c>
      <c r="T639" s="26">
        <v>45292</v>
      </c>
      <c r="U639" s="26">
        <v>45657</v>
      </c>
      <c r="V639" s="120">
        <v>0.25</v>
      </c>
      <c r="W639" s="120">
        <v>0.25</v>
      </c>
      <c r="X639" s="120">
        <v>0.25</v>
      </c>
      <c r="Y639" s="120">
        <v>0.25</v>
      </c>
      <c r="Z639" s="188">
        <v>1</v>
      </c>
      <c r="AA639" s="446">
        <v>0.25</v>
      </c>
      <c r="AB639" s="446">
        <v>0.25</v>
      </c>
      <c r="AC639" s="446">
        <v>0.25</v>
      </c>
      <c r="AD639" s="446">
        <v>0.25</v>
      </c>
      <c r="AE639" s="188">
        <v>1</v>
      </c>
      <c r="AF639" s="25">
        <v>0.25</v>
      </c>
      <c r="AG639" s="25">
        <v>0.25</v>
      </c>
      <c r="AH639" s="25">
        <v>0.25</v>
      </c>
      <c r="AI639" s="25">
        <v>0.25</v>
      </c>
      <c r="AJ639" s="188">
        <v>1</v>
      </c>
      <c r="AK639" s="47"/>
      <c r="AL639" s="47"/>
      <c r="AM639" s="47"/>
      <c r="AN639" s="47"/>
      <c r="AO639" s="188">
        <v>1</v>
      </c>
      <c r="AP639" s="188">
        <v>1</v>
      </c>
      <c r="AQ639" s="1">
        <v>0.25</v>
      </c>
      <c r="AR639" s="1"/>
      <c r="AS639" s="1">
        <v>0.25</v>
      </c>
      <c r="AT639" s="1"/>
      <c r="AU639" s="1">
        <v>0.25</v>
      </c>
      <c r="AV639" s="1"/>
      <c r="AW639" s="1">
        <v>0.25</v>
      </c>
      <c r="AX639" s="1"/>
      <c r="AY639" s="1">
        <v>0.25</v>
      </c>
      <c r="AZ639" s="34" t="s">
        <v>6133</v>
      </c>
      <c r="BA639" s="1">
        <v>0.25</v>
      </c>
      <c r="BB639" s="1" t="s">
        <v>6134</v>
      </c>
      <c r="BC639" s="1">
        <v>0.25</v>
      </c>
      <c r="BD639" s="1" t="s">
        <v>6135</v>
      </c>
      <c r="BE639" s="1">
        <v>0.25</v>
      </c>
      <c r="BF639" s="1" t="s">
        <v>6136</v>
      </c>
      <c r="BG639" s="1"/>
      <c r="BH639" s="1"/>
      <c r="BI639" s="1">
        <v>0.25</v>
      </c>
      <c r="BJ639" s="35" t="s">
        <v>6045</v>
      </c>
      <c r="BK639" s="1">
        <v>0.25</v>
      </c>
      <c r="BL639" s="35" t="s">
        <v>6137</v>
      </c>
      <c r="BM639" s="1">
        <v>0.25</v>
      </c>
      <c r="BN639" s="35" t="s">
        <v>6138</v>
      </c>
      <c r="BO639" s="1">
        <v>0.25</v>
      </c>
      <c r="BP639" s="435" t="s">
        <v>6196</v>
      </c>
      <c r="BQ639" s="1"/>
      <c r="BR639" s="1"/>
      <c r="BS639" s="96">
        <v>0.75</v>
      </c>
      <c r="BT639" s="1"/>
      <c r="BU639" s="1"/>
      <c r="BV639" s="1"/>
      <c r="BW639" s="1"/>
      <c r="BX639" s="1"/>
      <c r="BY639" s="1"/>
      <c r="BZ639" s="1"/>
      <c r="CA639" s="1"/>
      <c r="CB639" s="1"/>
      <c r="CC639" s="1"/>
      <c r="CD639" s="1"/>
      <c r="CE639" s="96">
        <v>0.75</v>
      </c>
      <c r="CF639" s="1" t="s">
        <v>6139</v>
      </c>
      <c r="CG639" s="44">
        <v>0</v>
      </c>
      <c r="CH639" s="286"/>
      <c r="CI639" s="286"/>
      <c r="CJ639" s="1" t="s">
        <v>970</v>
      </c>
      <c r="CK639" s="1" t="s">
        <v>970</v>
      </c>
      <c r="CL639" s="1">
        <v>1</v>
      </c>
      <c r="CM639" s="2">
        <v>0.75</v>
      </c>
      <c r="CN639" s="2">
        <v>0.75</v>
      </c>
      <c r="CO639" s="38" t="s">
        <v>1730</v>
      </c>
      <c r="CP639" s="338" t="s">
        <v>6140</v>
      </c>
      <c r="CQ639" s="37" t="s">
        <v>6141</v>
      </c>
      <c r="CR639" s="37" t="s">
        <v>6141</v>
      </c>
      <c r="CS639" s="37" t="s">
        <v>6142</v>
      </c>
      <c r="CT639" s="37" t="s">
        <v>4501</v>
      </c>
      <c r="CU639" s="37" t="s">
        <v>64</v>
      </c>
      <c r="CV639" s="37">
        <v>4</v>
      </c>
      <c r="CW639" s="37" t="s">
        <v>112</v>
      </c>
      <c r="CX639" s="307">
        <v>45677</v>
      </c>
      <c r="CY639" s="307">
        <v>46022</v>
      </c>
      <c r="CZ639" s="37">
        <v>1</v>
      </c>
      <c r="DA639" s="37">
        <v>1</v>
      </c>
      <c r="DB639" s="37">
        <v>1</v>
      </c>
      <c r="DC639" s="37">
        <v>1</v>
      </c>
      <c r="DD639" s="37">
        <v>4</v>
      </c>
      <c r="DE639" s="32" t="s">
        <v>62</v>
      </c>
      <c r="DF639" s="32" t="s">
        <v>62</v>
      </c>
      <c r="DG639" s="32" t="s">
        <v>62</v>
      </c>
      <c r="DH639" s="44" t="s">
        <v>62</v>
      </c>
      <c r="DI639" s="37" t="s">
        <v>5931</v>
      </c>
      <c r="DJ639" s="38" t="s">
        <v>1115</v>
      </c>
      <c r="DK639" s="38" t="s">
        <v>6143</v>
      </c>
      <c r="DL639" s="38" t="s">
        <v>517</v>
      </c>
      <c r="DM639" s="299"/>
      <c r="DN639" s="32">
        <v>1</v>
      </c>
      <c r="DO639" s="34" t="s">
        <v>6144</v>
      </c>
      <c r="DP639" s="32" t="s">
        <v>6145</v>
      </c>
      <c r="DQ639" s="34"/>
      <c r="DR639" s="34"/>
      <c r="DS639" s="32">
        <v>1</v>
      </c>
      <c r="DT639" s="34" t="s">
        <v>6146</v>
      </c>
      <c r="DU639" s="32" t="s">
        <v>6147</v>
      </c>
      <c r="DV639" s="34"/>
      <c r="DW639" s="34"/>
      <c r="DX639" s="310">
        <v>1</v>
      </c>
      <c r="DY639" s="281" t="s">
        <v>6148</v>
      </c>
      <c r="DZ639" s="283" t="s">
        <v>6149</v>
      </c>
      <c r="EA639" s="280"/>
      <c r="EB639" s="280"/>
      <c r="EC639" s="32"/>
      <c r="ED639" s="32"/>
      <c r="EE639" s="32"/>
      <c r="EF639" s="32"/>
      <c r="EG639" s="32"/>
      <c r="EH639" s="32">
        <v>3</v>
      </c>
      <c r="EI639" s="32"/>
      <c r="EJ639" s="32"/>
      <c r="EK639" s="17"/>
      <c r="EL639" s="3">
        <v>1</v>
      </c>
      <c r="EM639" s="1">
        <v>0.75</v>
      </c>
      <c r="EN639" s="399" t="s">
        <v>6150</v>
      </c>
      <c r="EO639" s="4" t="s">
        <v>65</v>
      </c>
      <c r="EP639" s="4" t="s">
        <v>7122</v>
      </c>
    </row>
    <row r="640" spans="1:146" s="103" customFormat="1" ht="150" customHeight="1" x14ac:dyDescent="0.3">
      <c r="A640" s="38" t="s">
        <v>5797</v>
      </c>
      <c r="B640" s="41" t="s">
        <v>5798</v>
      </c>
      <c r="C640" s="38" t="s">
        <v>6128</v>
      </c>
      <c r="D640" s="38" t="s">
        <v>6129</v>
      </c>
      <c r="E640" s="38" t="s">
        <v>6130</v>
      </c>
      <c r="F640" s="38" t="s">
        <v>62</v>
      </c>
      <c r="G640" s="38" t="s">
        <v>62</v>
      </c>
      <c r="H640" s="38" t="s">
        <v>62</v>
      </c>
      <c r="I640" s="38" t="s">
        <v>257</v>
      </c>
      <c r="J640" s="32" t="s">
        <v>495</v>
      </c>
      <c r="K640" s="38" t="s">
        <v>5801</v>
      </c>
      <c r="L640" s="17">
        <v>6</v>
      </c>
      <c r="M640" s="32" t="s">
        <v>6131</v>
      </c>
      <c r="N640" s="32" t="s">
        <v>6132</v>
      </c>
      <c r="O640" s="32" t="s">
        <v>6040</v>
      </c>
      <c r="P640" s="32" t="s">
        <v>65</v>
      </c>
      <c r="Q640" s="17" t="s">
        <v>64</v>
      </c>
      <c r="R640" s="32">
        <v>4</v>
      </c>
      <c r="S640" s="32" t="s">
        <v>71</v>
      </c>
      <c r="T640" s="43">
        <v>45292</v>
      </c>
      <c r="U640" s="43">
        <v>45657</v>
      </c>
      <c r="V640" s="141">
        <v>0.25</v>
      </c>
      <c r="W640" s="141">
        <v>0.25</v>
      </c>
      <c r="X640" s="141">
        <v>0.25</v>
      </c>
      <c r="Y640" s="141">
        <v>0.25</v>
      </c>
      <c r="Z640" s="141">
        <v>1</v>
      </c>
      <c r="AA640" s="41">
        <v>0.25</v>
      </c>
      <c r="AB640" s="41">
        <v>0.25</v>
      </c>
      <c r="AC640" s="41">
        <v>0.25</v>
      </c>
      <c r="AD640" s="41">
        <v>0.25</v>
      </c>
      <c r="AE640" s="141">
        <v>1</v>
      </c>
      <c r="AF640" s="41">
        <v>0.25</v>
      </c>
      <c r="AG640" s="41">
        <v>0.25</v>
      </c>
      <c r="AH640" s="41">
        <v>0.25</v>
      </c>
      <c r="AI640" s="41">
        <v>0.25</v>
      </c>
      <c r="AJ640" s="141">
        <v>1</v>
      </c>
      <c r="AK640" s="1"/>
      <c r="AL640" s="1"/>
      <c r="AM640" s="1"/>
      <c r="AN640" s="1"/>
      <c r="AO640" s="141">
        <v>1</v>
      </c>
      <c r="AP640" s="141">
        <v>1</v>
      </c>
      <c r="AQ640" s="32"/>
      <c r="AR640" s="32"/>
      <c r="AS640" s="32"/>
      <c r="AT640" s="32"/>
      <c r="AU640" s="32"/>
      <c r="AV640" s="32"/>
      <c r="AW640" s="32"/>
      <c r="AX640" s="32"/>
      <c r="AY640" s="32" t="s">
        <v>62</v>
      </c>
      <c r="AZ640" s="34" t="s">
        <v>62</v>
      </c>
      <c r="BA640" s="1"/>
      <c r="BB640" s="1"/>
      <c r="BC640" s="1"/>
      <c r="BD640" s="1"/>
      <c r="BE640" s="1"/>
      <c r="BF640" s="1"/>
      <c r="BG640" s="1"/>
      <c r="BH640" s="1"/>
      <c r="BI640" s="32" t="s">
        <v>62</v>
      </c>
      <c r="BJ640" s="34" t="s">
        <v>62</v>
      </c>
      <c r="BK640" s="32" t="s">
        <v>62</v>
      </c>
      <c r="BL640" s="34" t="s">
        <v>62</v>
      </c>
      <c r="BM640" s="1"/>
      <c r="BN640" s="35"/>
      <c r="BO640" s="1"/>
      <c r="BP640" s="35"/>
      <c r="BQ640" s="1"/>
      <c r="BR640" s="1"/>
      <c r="BS640" s="41"/>
      <c r="BT640" s="32"/>
      <c r="BU640" s="1"/>
      <c r="BV640" s="1"/>
      <c r="BW640" s="1"/>
      <c r="BX640" s="1"/>
      <c r="BY640" s="1"/>
      <c r="BZ640" s="1"/>
      <c r="CA640" s="1"/>
      <c r="CB640" s="1"/>
      <c r="CC640" s="1"/>
      <c r="CD640" s="1"/>
      <c r="CE640" s="32"/>
      <c r="CF640" s="32" t="s">
        <v>62</v>
      </c>
      <c r="CG640" s="32"/>
      <c r="CH640" s="32"/>
      <c r="CI640" s="32"/>
      <c r="CJ640" s="1" t="s">
        <v>970</v>
      </c>
      <c r="CK640" s="1" t="s">
        <v>970</v>
      </c>
      <c r="CL640" s="1" t="s">
        <v>7119</v>
      </c>
      <c r="CM640" s="2" t="s">
        <v>7119</v>
      </c>
      <c r="CN640" s="2" t="s">
        <v>7119</v>
      </c>
      <c r="CO640" s="312" t="s">
        <v>1742</v>
      </c>
      <c r="CP640" s="338" t="s">
        <v>6151</v>
      </c>
      <c r="CQ640" s="37" t="s">
        <v>6152</v>
      </c>
      <c r="CR640" s="37" t="s">
        <v>6152</v>
      </c>
      <c r="CS640" s="37" t="s">
        <v>6153</v>
      </c>
      <c r="CT640" s="37" t="s">
        <v>4501</v>
      </c>
      <c r="CU640" s="37" t="s">
        <v>64</v>
      </c>
      <c r="CV640" s="37">
        <v>4</v>
      </c>
      <c r="CW640" s="37" t="s">
        <v>112</v>
      </c>
      <c r="CX640" s="307">
        <v>45677</v>
      </c>
      <c r="CY640" s="307">
        <v>46022</v>
      </c>
      <c r="CZ640" s="37">
        <v>1</v>
      </c>
      <c r="DA640" s="37">
        <v>1</v>
      </c>
      <c r="DB640" s="37">
        <v>1</v>
      </c>
      <c r="DC640" s="37">
        <v>1</v>
      </c>
      <c r="DD640" s="37">
        <v>4</v>
      </c>
      <c r="DE640" s="32" t="s">
        <v>62</v>
      </c>
      <c r="DF640" s="32" t="s">
        <v>62</v>
      </c>
      <c r="DG640" s="32" t="s">
        <v>62</v>
      </c>
      <c r="DH640" s="44" t="s">
        <v>62</v>
      </c>
      <c r="DI640" s="37" t="s">
        <v>5931</v>
      </c>
      <c r="DJ640" s="38" t="s">
        <v>1115</v>
      </c>
      <c r="DK640" s="38" t="s">
        <v>6143</v>
      </c>
      <c r="DL640" s="32" t="s">
        <v>70</v>
      </c>
      <c r="DM640" s="299"/>
      <c r="DN640" s="32">
        <v>1</v>
      </c>
      <c r="DO640" s="34" t="s">
        <v>6154</v>
      </c>
      <c r="DP640" s="32" t="s">
        <v>6155</v>
      </c>
      <c r="DQ640" s="34"/>
      <c r="DR640" s="34"/>
      <c r="DS640" s="32">
        <v>1</v>
      </c>
      <c r="DT640" s="34" t="s">
        <v>6156</v>
      </c>
      <c r="DU640" s="32" t="s">
        <v>6157</v>
      </c>
      <c r="DV640" s="34"/>
      <c r="DW640" s="34"/>
      <c r="DX640" s="310">
        <v>1</v>
      </c>
      <c r="DY640" s="281" t="s">
        <v>6158</v>
      </c>
      <c r="DZ640" s="283" t="s">
        <v>6159</v>
      </c>
      <c r="EA640" s="280"/>
      <c r="EB640" s="280"/>
      <c r="EC640" s="32"/>
      <c r="ED640" s="32"/>
      <c r="EE640" s="32"/>
      <c r="EF640" s="32"/>
      <c r="EG640" s="32"/>
      <c r="EH640" s="32">
        <v>3</v>
      </c>
      <c r="EI640" s="32"/>
      <c r="EJ640" s="32"/>
      <c r="EK640" s="17"/>
      <c r="EL640" s="3">
        <v>1</v>
      </c>
      <c r="EM640" s="1">
        <v>0.75</v>
      </c>
      <c r="EN640" s="444"/>
      <c r="EO640" s="4" t="s">
        <v>65</v>
      </c>
      <c r="EP640" s="4" t="s">
        <v>7122</v>
      </c>
    </row>
    <row r="641" spans="1:146" s="103" customFormat="1" ht="150" customHeight="1" x14ac:dyDescent="0.3">
      <c r="A641" s="434" t="s">
        <v>5797</v>
      </c>
      <c r="B641" s="434" t="s">
        <v>5798</v>
      </c>
      <c r="C641" s="434" t="s">
        <v>6128</v>
      </c>
      <c r="D641" s="434" t="s">
        <v>6129</v>
      </c>
      <c r="E641" s="434" t="s">
        <v>6130</v>
      </c>
      <c r="F641" s="434" t="s">
        <v>62</v>
      </c>
      <c r="G641" s="434" t="s">
        <v>62</v>
      </c>
      <c r="H641" s="434" t="s">
        <v>62</v>
      </c>
      <c r="I641" s="434" t="s">
        <v>257</v>
      </c>
      <c r="J641" s="21" t="s">
        <v>495</v>
      </c>
      <c r="K641" s="434" t="s">
        <v>5801</v>
      </c>
      <c r="L641" s="79">
        <v>7</v>
      </c>
      <c r="M641" s="23" t="s">
        <v>6160</v>
      </c>
      <c r="N641" s="23" t="s">
        <v>6161</v>
      </c>
      <c r="O641" s="23" t="s">
        <v>6162</v>
      </c>
      <c r="P641" s="23" t="s">
        <v>1275</v>
      </c>
      <c r="Q641" s="79" t="s">
        <v>64</v>
      </c>
      <c r="R641" s="23">
        <v>16</v>
      </c>
      <c r="S641" s="23" t="s">
        <v>112</v>
      </c>
      <c r="T641" s="26">
        <v>45292</v>
      </c>
      <c r="U641" s="26">
        <v>45657</v>
      </c>
      <c r="V641" s="120">
        <v>3</v>
      </c>
      <c r="W641" s="120">
        <v>5</v>
      </c>
      <c r="X641" s="120">
        <v>4</v>
      </c>
      <c r="Y641" s="120">
        <v>4</v>
      </c>
      <c r="Z641" s="457">
        <v>16</v>
      </c>
      <c r="AA641" s="458">
        <v>4</v>
      </c>
      <c r="AB641" s="458">
        <v>4</v>
      </c>
      <c r="AC641" s="427">
        <v>4</v>
      </c>
      <c r="AD641" s="83">
        <v>4</v>
      </c>
      <c r="AE641" s="459">
        <v>16</v>
      </c>
      <c r="AF641" s="459">
        <v>4</v>
      </c>
      <c r="AG641" s="459">
        <v>4</v>
      </c>
      <c r="AH641" s="459">
        <v>4</v>
      </c>
      <c r="AI641" s="459">
        <v>4</v>
      </c>
      <c r="AJ641" s="459">
        <v>16</v>
      </c>
      <c r="AK641" s="460">
        <v>16</v>
      </c>
      <c r="AL641" s="460">
        <v>16</v>
      </c>
      <c r="AM641" s="460">
        <v>16</v>
      </c>
      <c r="AN641" s="460">
        <v>16</v>
      </c>
      <c r="AO641" s="459">
        <v>16</v>
      </c>
      <c r="AP641" s="461">
        <v>64</v>
      </c>
      <c r="AQ641" s="49">
        <v>3</v>
      </c>
      <c r="AR641" s="49"/>
      <c r="AS641" s="49">
        <v>5</v>
      </c>
      <c r="AT641" s="49"/>
      <c r="AU641" s="49">
        <v>4</v>
      </c>
      <c r="AV641" s="49"/>
      <c r="AW641" s="49">
        <v>4</v>
      </c>
      <c r="AX641" s="49"/>
      <c r="AY641" s="49">
        <v>16</v>
      </c>
      <c r="AZ641" s="34" t="s">
        <v>6163</v>
      </c>
      <c r="BA641" s="49">
        <v>4</v>
      </c>
      <c r="BB641" s="1" t="s">
        <v>6164</v>
      </c>
      <c r="BC641" s="49">
        <v>4</v>
      </c>
      <c r="BD641" s="1" t="s">
        <v>6165</v>
      </c>
      <c r="BE641" s="49">
        <v>4</v>
      </c>
      <c r="BF641" s="1" t="s">
        <v>6166</v>
      </c>
      <c r="BG641" s="1"/>
      <c r="BH641" s="1"/>
      <c r="BI641" s="50">
        <v>16</v>
      </c>
      <c r="BJ641" s="35" t="s">
        <v>6167</v>
      </c>
      <c r="BK641" s="50">
        <v>4</v>
      </c>
      <c r="BL641" s="35" t="s">
        <v>6168</v>
      </c>
      <c r="BM641" s="50">
        <v>4</v>
      </c>
      <c r="BN641" s="35" t="s">
        <v>6169</v>
      </c>
      <c r="BO641" s="292">
        <v>4</v>
      </c>
      <c r="BP641" s="435" t="s">
        <v>6170</v>
      </c>
      <c r="BQ641" s="50"/>
      <c r="BR641" s="50"/>
      <c r="BS641" s="292">
        <v>12</v>
      </c>
      <c r="BT641" s="50"/>
      <c r="BU641" s="50"/>
      <c r="BV641" s="50"/>
      <c r="BW641" s="50"/>
      <c r="BX641" s="50"/>
      <c r="BY641" s="50"/>
      <c r="BZ641" s="50"/>
      <c r="CA641" s="50"/>
      <c r="CB641" s="50"/>
      <c r="CC641" s="50"/>
      <c r="CD641" s="50"/>
      <c r="CE641" s="462">
        <v>44</v>
      </c>
      <c r="CF641" s="50" t="s">
        <v>6171</v>
      </c>
      <c r="CG641" s="44">
        <v>0</v>
      </c>
      <c r="CH641" s="286"/>
      <c r="CI641" s="286"/>
      <c r="CJ641" s="1" t="s">
        <v>970</v>
      </c>
      <c r="CK641" s="1" t="s">
        <v>970</v>
      </c>
      <c r="CL641" s="1">
        <v>1</v>
      </c>
      <c r="CM641" s="2">
        <v>0.75</v>
      </c>
      <c r="CN641" s="2">
        <v>0.6875</v>
      </c>
      <c r="CO641" s="32" t="s">
        <v>1777</v>
      </c>
      <c r="CP641" s="338" t="s">
        <v>6172</v>
      </c>
      <c r="CQ641" s="32" t="s">
        <v>6173</v>
      </c>
      <c r="CR641" s="37" t="s">
        <v>6174</v>
      </c>
      <c r="CS641" s="315" t="s">
        <v>6175</v>
      </c>
      <c r="CT641" s="312" t="s">
        <v>1275</v>
      </c>
      <c r="CU641" s="37" t="s">
        <v>64</v>
      </c>
      <c r="CV641" s="312">
        <v>12</v>
      </c>
      <c r="CW641" s="312" t="s">
        <v>320</v>
      </c>
      <c r="CX641" s="43">
        <v>45659</v>
      </c>
      <c r="CY641" s="307">
        <v>46022</v>
      </c>
      <c r="CZ641" s="312">
        <v>3</v>
      </c>
      <c r="DA641" s="312">
        <v>3</v>
      </c>
      <c r="DB641" s="312">
        <v>3</v>
      </c>
      <c r="DC641" s="312">
        <v>3</v>
      </c>
      <c r="DD641" s="37">
        <v>12</v>
      </c>
      <c r="DE641" s="32" t="s">
        <v>62</v>
      </c>
      <c r="DF641" s="32" t="s">
        <v>62</v>
      </c>
      <c r="DG641" s="32" t="s">
        <v>62</v>
      </c>
      <c r="DH641" s="44" t="s">
        <v>62</v>
      </c>
      <c r="DI641" s="37" t="s">
        <v>5931</v>
      </c>
      <c r="DJ641" s="38" t="s">
        <v>1115</v>
      </c>
      <c r="DK641" s="38" t="s">
        <v>6143</v>
      </c>
      <c r="DL641" s="38" t="s">
        <v>6176</v>
      </c>
      <c r="DM641" s="299"/>
      <c r="DN641" s="32">
        <v>3</v>
      </c>
      <c r="DO641" s="34" t="s">
        <v>6177</v>
      </c>
      <c r="DP641" s="32" t="s">
        <v>6178</v>
      </c>
      <c r="DQ641" s="34"/>
      <c r="DR641" s="34"/>
      <c r="DS641" s="32">
        <v>3</v>
      </c>
      <c r="DT641" s="34" t="s">
        <v>6179</v>
      </c>
      <c r="DU641" s="32" t="s">
        <v>6180</v>
      </c>
      <c r="DV641" s="34"/>
      <c r="DW641" s="34"/>
      <c r="DX641" s="283">
        <v>3</v>
      </c>
      <c r="DY641" s="280" t="s">
        <v>6181</v>
      </c>
      <c r="DZ641" s="283" t="s">
        <v>6182</v>
      </c>
      <c r="EA641" s="280"/>
      <c r="EB641" s="280"/>
      <c r="EC641" s="32"/>
      <c r="ED641" s="32"/>
      <c r="EE641" s="32"/>
      <c r="EF641" s="32"/>
      <c r="EG641" s="32"/>
      <c r="EH641" s="32">
        <v>9</v>
      </c>
      <c r="EI641" s="32"/>
      <c r="EJ641" s="32"/>
      <c r="EK641" s="17"/>
      <c r="EL641" s="3">
        <v>1</v>
      </c>
      <c r="EM641" s="1">
        <v>0.75</v>
      </c>
      <c r="EN641" s="399" t="s">
        <v>6183</v>
      </c>
      <c r="EO641" s="4" t="s">
        <v>63</v>
      </c>
      <c r="EP641" s="4" t="s">
        <v>7122</v>
      </c>
    </row>
    <row r="642" spans="1:146" s="103" customFormat="1" ht="150" customHeight="1" x14ac:dyDescent="0.3">
      <c r="A642" s="38" t="s">
        <v>5797</v>
      </c>
      <c r="B642" s="41" t="s">
        <v>5798</v>
      </c>
      <c r="C642" s="38" t="s">
        <v>6128</v>
      </c>
      <c r="D642" s="38" t="s">
        <v>6129</v>
      </c>
      <c r="E642" s="38" t="s">
        <v>6130</v>
      </c>
      <c r="F642" s="38" t="s">
        <v>62</v>
      </c>
      <c r="G642" s="38" t="s">
        <v>62</v>
      </c>
      <c r="H642" s="38" t="s">
        <v>62</v>
      </c>
      <c r="I642" s="38" t="s">
        <v>257</v>
      </c>
      <c r="J642" s="32" t="s">
        <v>495</v>
      </c>
      <c r="K642" s="38" t="s">
        <v>5801</v>
      </c>
      <c r="L642" s="17">
        <v>7</v>
      </c>
      <c r="M642" s="32" t="s">
        <v>6160</v>
      </c>
      <c r="N642" s="32" t="s">
        <v>6161</v>
      </c>
      <c r="O642" s="32" t="s">
        <v>6184</v>
      </c>
      <c r="P642" s="32" t="s">
        <v>1275</v>
      </c>
      <c r="Q642" s="17" t="s">
        <v>64</v>
      </c>
      <c r="R642" s="32">
        <v>16</v>
      </c>
      <c r="S642" s="32" t="s">
        <v>112</v>
      </c>
      <c r="T642" s="43">
        <v>45292</v>
      </c>
      <c r="U642" s="43">
        <v>45657</v>
      </c>
      <c r="V642" s="141">
        <v>3</v>
      </c>
      <c r="W642" s="141">
        <v>5</v>
      </c>
      <c r="X642" s="141">
        <v>4</v>
      </c>
      <c r="Y642" s="141">
        <v>4</v>
      </c>
      <c r="Z642" s="463">
        <v>16</v>
      </c>
      <c r="AA642" s="17">
        <v>3</v>
      </c>
      <c r="AB642" s="17">
        <v>5</v>
      </c>
      <c r="AC642" s="58">
        <v>4</v>
      </c>
      <c r="AD642" s="42">
        <v>4</v>
      </c>
      <c r="AE642" s="464">
        <v>16</v>
      </c>
      <c r="AF642" s="464">
        <v>16</v>
      </c>
      <c r="AG642" s="464">
        <v>16</v>
      </c>
      <c r="AH642" s="464">
        <v>16</v>
      </c>
      <c r="AI642" s="464">
        <v>16</v>
      </c>
      <c r="AJ642" s="464">
        <v>16</v>
      </c>
      <c r="AK642" s="464">
        <v>16</v>
      </c>
      <c r="AL642" s="464">
        <v>16</v>
      </c>
      <c r="AM642" s="464">
        <v>16</v>
      </c>
      <c r="AN642" s="464">
        <v>16</v>
      </c>
      <c r="AO642" s="464">
        <v>16</v>
      </c>
      <c r="AP642" s="465">
        <v>64</v>
      </c>
      <c r="AQ642" s="32"/>
      <c r="AR642" s="32"/>
      <c r="AS642" s="32"/>
      <c r="AT642" s="32"/>
      <c r="AU642" s="32"/>
      <c r="AV642" s="32"/>
      <c r="AW642" s="32"/>
      <c r="AX642" s="32"/>
      <c r="AY642" s="32" t="s">
        <v>62</v>
      </c>
      <c r="AZ642" s="34" t="s">
        <v>62</v>
      </c>
      <c r="BA642" s="1"/>
      <c r="BB642" s="1"/>
      <c r="BC642" s="1"/>
      <c r="BD642" s="1"/>
      <c r="BE642" s="1"/>
      <c r="BF642" s="1"/>
      <c r="BG642" s="1"/>
      <c r="BH642" s="1"/>
      <c r="BI642" s="32" t="s">
        <v>62</v>
      </c>
      <c r="BJ642" s="34" t="s">
        <v>62</v>
      </c>
      <c r="BK642" s="32" t="s">
        <v>62</v>
      </c>
      <c r="BL642" s="34" t="s">
        <v>62</v>
      </c>
      <c r="BM642" s="1"/>
      <c r="BN642" s="35"/>
      <c r="BO642" s="1"/>
      <c r="BP642" s="35"/>
      <c r="BQ642" s="1"/>
      <c r="BR642" s="1"/>
      <c r="BS642" s="32"/>
      <c r="BT642" s="32"/>
      <c r="BU642" s="1"/>
      <c r="BV642" s="1"/>
      <c r="BW642" s="1"/>
      <c r="BX642" s="1"/>
      <c r="BY642" s="1"/>
      <c r="BZ642" s="1"/>
      <c r="CA642" s="1"/>
      <c r="CB642" s="1"/>
      <c r="CC642" s="1"/>
      <c r="CD642" s="1"/>
      <c r="CE642" s="32"/>
      <c r="CF642" s="32" t="s">
        <v>62</v>
      </c>
      <c r="CG642" s="32"/>
      <c r="CH642" s="32"/>
      <c r="CI642" s="32"/>
      <c r="CJ642" s="1" t="s">
        <v>970</v>
      </c>
      <c r="CK642" s="1" t="s">
        <v>970</v>
      </c>
      <c r="CL642" s="1" t="s">
        <v>7119</v>
      </c>
      <c r="CM642" s="2" t="s">
        <v>7119</v>
      </c>
      <c r="CN642" s="2" t="s">
        <v>7119</v>
      </c>
      <c r="CO642" s="312" t="s">
        <v>3288</v>
      </c>
      <c r="CP642" s="338" t="s">
        <v>6185</v>
      </c>
      <c r="CQ642" s="37" t="s">
        <v>6186</v>
      </c>
      <c r="CR642" s="37" t="s">
        <v>6187</v>
      </c>
      <c r="CS642" s="37" t="s">
        <v>6188</v>
      </c>
      <c r="CT642" s="37" t="s">
        <v>3801</v>
      </c>
      <c r="CU642" s="37" t="s">
        <v>64</v>
      </c>
      <c r="CV642" s="37">
        <v>4</v>
      </c>
      <c r="CW642" s="37" t="s">
        <v>112</v>
      </c>
      <c r="CX642" s="43">
        <v>45293</v>
      </c>
      <c r="CY642" s="307">
        <v>45657</v>
      </c>
      <c r="CZ642" s="37">
        <v>1</v>
      </c>
      <c r="DA642" s="37">
        <v>1</v>
      </c>
      <c r="DB642" s="37">
        <v>1</v>
      </c>
      <c r="DC642" s="37">
        <v>1</v>
      </c>
      <c r="DD642" s="37">
        <v>4</v>
      </c>
      <c r="DE642" s="32" t="s">
        <v>62</v>
      </c>
      <c r="DF642" s="32" t="s">
        <v>62</v>
      </c>
      <c r="DG642" s="32" t="s">
        <v>62</v>
      </c>
      <c r="DH642" s="44" t="s">
        <v>62</v>
      </c>
      <c r="DI642" s="37" t="s">
        <v>5931</v>
      </c>
      <c r="DJ642" s="38" t="s">
        <v>1115</v>
      </c>
      <c r="DK642" s="38" t="s">
        <v>6143</v>
      </c>
      <c r="DL642" s="32" t="s">
        <v>70</v>
      </c>
      <c r="DM642" s="299"/>
      <c r="DN642" s="32">
        <v>1</v>
      </c>
      <c r="DO642" s="34" t="s">
        <v>6189</v>
      </c>
      <c r="DP642" s="32" t="s">
        <v>6190</v>
      </c>
      <c r="DQ642" s="34"/>
      <c r="DR642" s="34"/>
      <c r="DS642" s="32">
        <v>1</v>
      </c>
      <c r="DT642" s="34" t="s">
        <v>6191</v>
      </c>
      <c r="DU642" s="32" t="s">
        <v>6192</v>
      </c>
      <c r="DV642" s="34"/>
      <c r="DW642" s="34"/>
      <c r="DX642" s="310">
        <v>1</v>
      </c>
      <c r="DY642" s="281" t="s">
        <v>6193</v>
      </c>
      <c r="DZ642" s="283" t="s">
        <v>6194</v>
      </c>
      <c r="EA642" s="280"/>
      <c r="EB642" s="280"/>
      <c r="EC642" s="32"/>
      <c r="ED642" s="32"/>
      <c r="EE642" s="32"/>
      <c r="EF642" s="32"/>
      <c r="EG642" s="32"/>
      <c r="EH642" s="32">
        <v>3</v>
      </c>
      <c r="EI642" s="32"/>
      <c r="EJ642" s="32"/>
      <c r="EK642" s="17"/>
      <c r="EL642" s="3">
        <v>1</v>
      </c>
      <c r="EM642" s="1">
        <v>0.75</v>
      </c>
      <c r="EN642" s="444"/>
      <c r="EO642" s="4" t="s">
        <v>63</v>
      </c>
      <c r="EP642" s="4" t="s">
        <v>7122</v>
      </c>
    </row>
  </sheetData>
  <sheetProtection autoFilter="0"/>
  <autoFilter ref="A15:EP642" xr:uid="{3A4A0182-C136-4388-AEC2-0E86F40D086A}"/>
  <mergeCells count="88">
    <mergeCell ref="H11:I11"/>
    <mergeCell ref="B11:F11"/>
    <mergeCell ref="A10:EM10"/>
    <mergeCell ref="EC14:EG14"/>
    <mergeCell ref="EH14:EK14"/>
    <mergeCell ref="R13:R15"/>
    <mergeCell ref="G13:G15"/>
    <mergeCell ref="H13:H15"/>
    <mergeCell ref="I13:I15"/>
    <mergeCell ref="J13:J15"/>
    <mergeCell ref="K13:K15"/>
    <mergeCell ref="L13:L15"/>
    <mergeCell ref="M13:M15"/>
    <mergeCell ref="N13:N15"/>
    <mergeCell ref="A12:B12"/>
    <mergeCell ref="C12:J12"/>
    <mergeCell ref="L12:AP12"/>
    <mergeCell ref="CL12:CL15"/>
    <mergeCell ref="CM12:CM15"/>
    <mergeCell ref="CN12:CN15"/>
    <mergeCell ref="F13:F15"/>
    <mergeCell ref="O13:O15"/>
    <mergeCell ref="P13:P15"/>
    <mergeCell ref="Q13:Q15"/>
    <mergeCell ref="S13:S15"/>
    <mergeCell ref="T13:T15"/>
    <mergeCell ref="U13:U15"/>
    <mergeCell ref="AQ12:CK12"/>
    <mergeCell ref="CG14:CG15"/>
    <mergeCell ref="CH14:CH15"/>
    <mergeCell ref="CI14:CI15"/>
    <mergeCell ref="CJ14:CJ15"/>
    <mergeCell ref="A13:A15"/>
    <mergeCell ref="B13:B15"/>
    <mergeCell ref="C13:C15"/>
    <mergeCell ref="D13:D15"/>
    <mergeCell ref="E13:E15"/>
    <mergeCell ref="DN13:EK13"/>
    <mergeCell ref="DN14:DR14"/>
    <mergeCell ref="DS14:DW14"/>
    <mergeCell ref="AF14:AJ14"/>
    <mergeCell ref="AK14:AO14"/>
    <mergeCell ref="CZ13:DD14"/>
    <mergeCell ref="CE14:CE15"/>
    <mergeCell ref="CF14:CF15"/>
    <mergeCell ref="V13:AP13"/>
    <mergeCell ref="AQ13:CF13"/>
    <mergeCell ref="AP14:AP15"/>
    <mergeCell ref="V14:Z14"/>
    <mergeCell ref="AA14:AE14"/>
    <mergeCell ref="DE13:DH14"/>
    <mergeCell ref="DI13:DK14"/>
    <mergeCell ref="CG13:CK13"/>
    <mergeCell ref="EM12:EM15"/>
    <mergeCell ref="EN12:EN15"/>
    <mergeCell ref="CS13:CS15"/>
    <mergeCell ref="CT13:CT15"/>
    <mergeCell ref="CU13:CU15"/>
    <mergeCell ref="CV13:CV15"/>
    <mergeCell ref="CO12:DM12"/>
    <mergeCell ref="DN12:EK12"/>
    <mergeCell ref="EL12:EL15"/>
    <mergeCell ref="CR13:CR15"/>
    <mergeCell ref="DL13:DL15"/>
    <mergeCell ref="DM13:DM15"/>
    <mergeCell ref="CW13:CW15"/>
    <mergeCell ref="DX14:EB14"/>
    <mergeCell ref="CP13:CP15"/>
    <mergeCell ref="CQ13:CQ15"/>
    <mergeCell ref="A1:F8"/>
    <mergeCell ref="G1:L4"/>
    <mergeCell ref="G5:L8"/>
    <mergeCell ref="M1:AT4"/>
    <mergeCell ref="M5:AT8"/>
    <mergeCell ref="AU1:BC3"/>
    <mergeCell ref="AU4:BC6"/>
    <mergeCell ref="AU7:BC8"/>
    <mergeCell ref="BD1:BJ3"/>
    <mergeCell ref="BD4:BJ6"/>
    <mergeCell ref="BD7:BJ8"/>
    <mergeCell ref="CX13:CX15"/>
    <mergeCell ref="CY13:CY15"/>
    <mergeCell ref="CO13:CO15"/>
    <mergeCell ref="CK14:CK15"/>
    <mergeCell ref="AQ14:AZ14"/>
    <mergeCell ref="BA14:BJ14"/>
    <mergeCell ref="BK14:BT14"/>
    <mergeCell ref="BU14:CD14"/>
  </mergeCells>
  <dataValidations count="14">
    <dataValidation type="list" allowBlank="1" showInputMessage="1" showErrorMessage="1" sqref="P204:P205 I88:J102 CW448:CW460 CW462:CW473 CW475:CW514 I52:J67 I26:I43 P199:P200 S199:S201 S208 S204:S205 CW518:CW520" xr:uid="{00000000-0002-0000-0000-000000000000}">
      <formula1>#REF!</formula1>
    </dataValidation>
    <dataValidation type="textLength" operator="lessThanOrEqual" allowBlank="1" showInputMessage="1" showErrorMessage="1" sqref="AZ32:AZ42 BJ16:BJ42 CD16:CD42 BT16:BT42 AZ102 BT88:BT102 AZ98:AZ100 AZ89 AZ91:AZ93 AZ95:AZ96 BJ88:BJ102 CD88:CD102 CE119 BJ210:BJ281 CD136:CD281 CE122 AZ44:AZ51 AZ207 BJ344:BJ345 AZ281 AZ211:AZ243 AZ245:AZ254 AZ256:AZ272 AZ274:AZ279 BS444:BS445 BJ297:BJ298 BJ305 BJ307 BJ441 BJ313 BJ315 BJ322 BJ325:BJ326 BJ330 BJ333 BJ335 BJ338 BS439:BS442 BJ295 BJ446 BJ443 BI439:BI447 CD349:CD484 BT349:BT438 BJ349:BJ439 AZ205 AZ203 BJ203 AZ200 BJ200 BT447:BT484 AZ382:AZ390 AZ392:AZ401 AZ403:AZ413 BJ448:BJ484 AZ350:AZ380 AZ415:AZ447 BJ205 BJ518 BJ488 BJ493 BJ497 BJ503 BJ511 CD578:CD585 BJ583 BT578:BT585 AZ579:AZ581 AZ583 BJ578:BJ581 BJ585:BJ592 AZ585:AZ592 BJ609 BT61:BT67 CD61:CD67 BJ61:BJ67 CE59 BT44:BT59 CD44:CD59 BJ44:BJ59 AZ17:AZ25 AZ27:AZ30 CD111:CD124 BJ111:BJ124 BT111:BT124 BT136:BT281 BJ207 AZ197:AZ198 BJ136:BJ198 AZ136:AZ145 AZ195 AZ155 AZ157:AZ159 AZ161:AZ162 AZ164:AZ169 AZ171:AZ179 AZ189 AZ192:AZ193 AZ147:AZ153 AZ181:AZ187" xr:uid="{00000000-0002-0000-0000-000001000000}">
      <formula1>350</formula1>
    </dataValidation>
    <dataValidation type="list" allowBlank="1" showErrorMessage="1" sqref="MQ522:MQ528 WM522:WM528 AGI522:AGI528 AQE522:AQE528 BAA522:BAA528 BJW522:BJW528 BTS522:BTS528 CDO522:CDO528 CNK522:CNK528 CXG522:CXG528 DHC522:DHC528 DQY522:DQY528 EAU522:EAU528 EKQ522:EKQ528 EUM522:EUM528 FEI522:FEI528 FOE522:FOE528 FYA522:FYA528 GHW522:GHW528 GRS522:GRS528 HBO522:HBO528 HLK522:HLK528 HVG522:HVG528 IFC522:IFC528 IOY522:IOY528 IYU522:IYU528 JIQ522:JIQ528 JSM522:JSM528 KCI522:KCI528 KME522:KME528 KWA522:KWA528 LFW522:LFW528 LPS522:LPS528 LZO522:LZO528 MJK522:MJK528 MTG522:MTG528 NDC522:NDC528 NMY522:NMY528 NWU522:NWU528 OGQ522:OGQ528 OQM522:OQM528 PAI522:PAI528 PKE522:PKE528 PUA522:PUA528 QDW522:QDW528 QNS522:QNS528 QXO522:QXO528 RHK522:RHK528 RRG522:RRG528 SBC522:SBC528 SKY522:SKY528 SUU522:SUU528 TEQ522:TEQ528 TOM522:TOM528 TYI522:TYI528 UIE522:UIE528 USA522:USA528 VBW522:VBW528 VLS522:VLS528 VVO522:VVO528 WFK522:WFK528 WPG522:WPG528 WZC522:WZC528 CU522:CU524 CU526:CU528 Q55:Q60 Q62:Q63 Q65:Q67 CU61:CU63 CU54:CU55 CU57" xr:uid="{46542F67-646D-405C-AFDE-1424071F9B58}">
      <formula1>"Mantenimiento,Flujo,Acumulado,Capacidad,Reducción"</formula1>
    </dataValidation>
    <dataValidation type="textLength" allowBlank="1" showInputMessage="1" showErrorMessage="1" sqref="AZ79 AT511 AR586 AT586 AV586 AX586 AR589 AT589 AV589 AX589 AR591 AT591 AV591 AX591 AX64 AR52 AR54 AR60 AT52 AT54 AT60 AV52 AX52 AV54 AX54 AV60:AV61 AX60:AX61 BB44 BD44 AZ146 AZ154 AZ163 AZ170 AZ180 AZ188 AZ190:AZ191 AZ194 AZ196 BB136 BD136 BB146 BD146 BB154 BD154 BB156 BD156 BB160 BD160 BB163 BD163 BB170 BD170 BB180 BD180 BB188 BD188 BB190:BB191 BD190:BD191 BB194 BD194 BB196 BD196" xr:uid="{7B0A458D-A4D2-437B-B465-F0B20CE2608E}">
      <formula1>0</formula1>
      <formula2>400</formula2>
    </dataValidation>
    <dataValidation type="textLength" allowBlank="1" showInputMessage="1" showErrorMessage="1" sqref="AZ69 AZ74 AZ88 AZ94 AZ97 AZ101 AZ103 AZ110:AZ111 AZ119 AZ122 AZ460 AZ456 AZ448 DR574:DR577 AZ575:AZ578 EK574:EK577 AZ582 AZ584 DN586:DR592 AZ593 AZ52 AZ54 AZ59:AZ61 AZ64 BL641 BT628 BT613 BT617 BT632 BL613 BL617 BL628 BL632 BL635 BL639 DP613:DR642 DO639:DO642 DO613:DO636 BN632 BN635 BN639 BN641" xr:uid="{1110558D-B961-40EC-8210-AED3C7BCD635}">
      <formula1>0</formula1>
      <formula2>350</formula2>
    </dataValidation>
    <dataValidation type="list" allowBlank="1" showInputMessage="1" showErrorMessage="1" sqref="CU68:CU73 Q80:Q81 CU111:CU119 Q122 Q119 Q582:Q585 CU223:CU227 CU244 CU276:CU277 CU287:CU289 CU211:CU212 CU216 CU218 CU221 CV444:CV447 CU229 CU231 CU233:CU235 CU237 CU240 CU242 CU252 CU255:CU261 CU263 CU265:CU267 CU269:CU274 CU283:CU285 CV441:CV442 CU312:CU314 CU316 CU424:CU438 CU322 CU327 CU329 CU331 CU345 CU122:CU124 CU461 CU474 Q521:Q528 JM521:JM528 TI521:TI528 ADE521:ADE528 ANA521:ANA528 AWW521:AWW528 BGS521:BGS528 BQO521:BQO528 CAK521:CAK528 CKG521:CKG528 CUC521:CUC528 DDY521:DDY528 DNU521:DNU528 DXQ521:DXQ528 EHM521:EHM528 ERI521:ERI528 FBE521:FBE528 FLA521:FLA528 FUW521:FUW528 GES521:GES528 GOO521:GOO528 GYK521:GYK528 HIG521:HIG528 HSC521:HSC528 IBY521:IBY528 ILU521:ILU528 IVQ521:IVQ528 JFM521:JFM528 JPI521:JPI528 JZE521:JZE528 KJA521:KJA528 KSW521:KSW528 LCS521:LCS528 LMO521:LMO528 LWK521:LWK528 MGG521:MGG528 MQC521:MQC528 MZY521:MZY528 NJU521:NJU528 NTQ521:NTQ528 ODM521:ODM528 ONI521:ONI528 OXE521:OXE528 PHA521:PHA528 PQW521:PQW528 QAS521:QAS528 QKO521:QKO528 QUK521:QUK528 REG521:REG528 ROC521:ROC528 RXY521:RXY528 SHU521:SHU528 SRQ521:SRQ528 TBM521:TBM528 TLI521:TLI528 TVE521:TVE528 UFA521:UFA528 UOW521:UOW528 UYS521:UYS528 VIO521:VIO528 VSK521:VSK528 WCG521:WCG528 WMC521:WMC528 WVY521:WVY528 CU578:CU585 Q578:Q580 CU136:CU198 Q146 Q163 Q160" xr:uid="{E8B56E16-79D2-4489-8830-A1A2175E38B4}">
      <formula1>"Mantenimiento,Flujo,Acumulado,Capacidad,Reducción"</formula1>
    </dataValidation>
    <dataValidation type="textLength" allowBlank="1" showInputMessage="1" showErrorMessage="1" sqref="AZ68 AX88 AR90 AT90 AV90 AR88 AT88 AV88 AX90 AR94 AT94 AV94 AX94 AR97 AR101 AT97 AT101 AV97 AV101 AX97 AX101 AZ109 AX497 AR503 AR511 AV503 AV511 AX503 AX511 AR515:AR517 AV515:AV517 AX515:AX517 AR448 AV448 AX448 AR451 AV451 AX451 AR454 AV454 AX454 AR457 AV457 AX457 AR461:AR462 AV461:AV462 AX461:AX462 AR471 AV471 AX471 AR474 AV474:AV475 AX474:AX475 AZ475 AV484 AV488 AX484 AX488 AR497 AV493 AV497 AX493 BB605:BB608 BD605:BD608 AQ593:AZ593 EN605:EN606" xr:uid="{6EF7BD03-8F09-4D55-B91E-CE7D468145D5}">
      <formula1>0</formula1>
      <formula2>500</formula2>
    </dataValidation>
    <dataValidation type="list" allowBlank="1" showInputMessage="1" showErrorMessage="1" sqref="CU210 CU213:CU215 CU217 CU219:CU220 CU222 CU228 CU230 CU232 CU236 CU238:CU239 CU241 CU243 CU245 CU253:CU254 CU262 CU264 CU268 CU275 CU279:CU282 CU286 CU290:CU301 CU303:CU311 CU315 CU317:CU318 CU320:CU321 CU323:CU326 CU328 CU330 CU332:CU344 CU346:CU348 Q196:Q209 Q154:Q159 Q170:Q179 Q190:Q193" xr:uid="{878F93D3-AF9E-4F1A-B6EE-268CBBEB6F6C}">
      <formula1>"Stock,Flujo,Acumulado,Capacidad,Reducción"</formula1>
    </dataValidation>
    <dataValidation type="textLength" allowBlank="1" showInputMessage="1" showErrorMessage="1" sqref="BB391 BB402 BB414 BB349 BB381 AT448 AT451 AT454 AT457 AT461:AT462 AT471 AT474:AT475 AT484 AT488 AT493 AT497 AT503 AT515:AT517" xr:uid="{12F284F4-D20B-4D81-A60F-D56B259CBC7A}">
      <formula1>0</formula1>
      <formula2>1000</formula2>
    </dataValidation>
    <dataValidation allowBlank="1" showInputMessage="1" showErrorMessage="1" prompt="Diligenciar el color amarillo._x000a_Tareas programadas en el tiempo para contribuir al logro de una meta._x000a_Deben estar realcionadas directamente con la gestión realizada para el cumplimiento de la meta." sqref="CP400" xr:uid="{6B32AD56-43CE-4025-9057-447FD0A02FC1}"/>
    <dataValidation type="textLength" allowBlank="1" showInputMessage="1" showErrorMessage="1" sqref="AZ457 AZ461:AZ462 AZ451 AZ454 AZ474 AZ484 AZ488 AZ493 AZ497 AZ503 AZ511 AZ515:AZ517" xr:uid="{3E10E678-8F36-4D34-B8D0-6071AA029239}">
      <formula1>0</formula1>
      <formula2>300</formula2>
    </dataValidation>
    <dataValidation type="list" allowBlank="1" showErrorMessage="1" sqref="CU525" xr:uid="{CC79F828-11CF-4184-96B2-AE3F9934ED1D}">
      <formula1>"Mantenimiento,Flujo,Acumulado,Capacidad,Reducción,Stock"</formula1>
    </dataValidation>
    <dataValidation type="list" allowBlank="1" showInputMessage="1" showErrorMessage="1" sqref="CU125:CU135" xr:uid="{7EF9A496-EF33-4E8B-A5FD-CCE12EC9F683}">
      <formula1>"Flujo, Mantenimiento, Capacidad, Acumulado, Reducciòn"</formula1>
    </dataValidation>
    <dataValidation type="textLength" operator="lessThan" allowBlank="1" showInputMessage="1" showErrorMessage="1" sqref="AZ156 AZ160" xr:uid="{8AD5F2CC-558C-4584-A508-8A984F0D22D2}">
      <formula1>350</formula1>
    </dataValidation>
  </dataValidations>
  <hyperlinks>
    <hyperlink ref="DU37" r:id="rId1" display="https://mininteriorgovco.sharepoint.com/:f:/r/sites/evidenciaspeiyaccion/Documentos compartidos/Evidencias 2024/15. GPAZ/2025/II TRIM/Iniciativa 03?csf=1&amp;web=1&amp;e=hLcLQ5" xr:uid="{C60706D2-AF6A-4AB2-BA9B-4BE6E3F0C63C}"/>
    <hyperlink ref="DU38" r:id="rId2" display="https://mininteriorgovco.sharepoint.com/:f:/r/sites/evidenciaspeiyaccion/Documentos compartidos/Evidencias 2024/15. GPAZ/2025/II TRIM/Iniciativa 04?csf=1&amp;web=1&amp;e=JpVgYu" xr:uid="{08BEF0A3-326C-4CA3-B533-461B82471696}"/>
    <hyperlink ref="DU39" r:id="rId3" display="https://mininteriorgovco.sharepoint.com/:f:/r/sites/evidenciaspeiyaccion/Documentos compartidos/Evidencias 2024/15. GPAZ/2025/II TRIM/Iniciativa 04?csf=1&amp;web=1&amp;e=JpVgYu" xr:uid="{957BDF81-8749-4DE8-AA77-FEB2A9E81033}"/>
    <hyperlink ref="DU40" r:id="rId4" display="https://mininteriorgovco.sharepoint.com/:f:/r/sites/evidenciaspeiyaccion/Documentos compartidos/Evidencias 2024/15. GPAZ/2025/II TRIM/Iniciativa 04?csf=1&amp;web=1&amp;e=JpVgYu" xr:uid="{31AAEBAF-629F-4C74-B82C-6E7E4B3388B1}"/>
    <hyperlink ref="DU41" r:id="rId5" display="https://mininteriorgovco.sharepoint.com/:f:/r/sites/evidenciaspeiyaccion/Documentos compartidos/Evidencias 2024/15. GPAZ/2025/II TRIM/Iniciativa 04?csf=1&amp;web=1&amp;e=JpVgYu" xr:uid="{30C03F7B-D76D-43D5-BE25-C1BA5D5F98B3}"/>
    <hyperlink ref="DU42" r:id="rId6" display="https://mininteriorgovco.sharepoint.com/:f:/r/sites/evidenciaspeiyaccion/Documentos compartidos/Evidencias 2024/15. GPAZ/2025/II TRIM/Iniciativa 04?csf=1&amp;web=1&amp;e=JpVgYu" xr:uid="{A36A84DC-B0C4-4BF7-84CC-1BCA387E5EA9}"/>
    <hyperlink ref="DU43" r:id="rId7" display="https://mininteriorgovco.sharepoint.com/:f:/r/sites/evidenciaspeiyaccion/Documentos compartidos/Evidencias 2024/15. GPAZ/2025/II TRIM/Iniciativa 05?csf=1&amp;web=1&amp;e=7hRraU" xr:uid="{576B8BE8-7822-4952-846A-C065475B21B7}"/>
    <hyperlink ref="DP85" r:id="rId8" xr:uid="{B47A9F92-AB58-4F59-B14B-7EE8CCFACE1B}"/>
    <hyperlink ref="DP86" r:id="rId9" xr:uid="{1F8A371E-E173-4215-9610-8589496610DB}"/>
    <hyperlink ref="DP68" r:id="rId10" xr:uid="{9B45200D-26BC-4E8E-896A-668FCB5D4461}"/>
    <hyperlink ref="DP71" r:id="rId11" xr:uid="{D7B2749D-FC7E-472E-BEB6-5B0D920F1BA4}"/>
    <hyperlink ref="DU74" r:id="rId12" xr:uid="{C0A4CB45-2487-434E-9D9B-20CC6E9F85BA}"/>
    <hyperlink ref="DU75" r:id="rId13" xr:uid="{F03B1E5E-048D-4D3A-A154-832849E524D2}"/>
    <hyperlink ref="DU76" r:id="rId14" xr:uid="{283F86D9-460F-463F-9517-35101BFD31D4}"/>
    <hyperlink ref="DU77" r:id="rId15" xr:uid="{B985468D-5FE3-49AF-8DF5-4DF5C4D59DA2}"/>
    <hyperlink ref="DU78" r:id="rId16" xr:uid="{895E298C-D8CD-4E96-8587-367D93996824}"/>
    <hyperlink ref="DZ74" r:id="rId17" display="https://mininteriorgovco.sharepoint.com/:f:/r/sites/evidenciaspeiyaccion/Documentos%20compartidos/Evidencias%202024/18.%20OAP/2025/III%20TRIM/Iniciativa%2002/Actividad%202.1?csf=1&amp;web=1&amp;e=JhzDTB" xr:uid="{E1DD49FC-0135-4071-AB5B-749AADBF1601}"/>
    <hyperlink ref="DZ75" r:id="rId18" xr:uid="{FCD85E35-345C-4A94-B60E-2110A959AB6A}"/>
    <hyperlink ref="DZ76" r:id="rId19" xr:uid="{5E5834D5-D23C-42B3-AC7E-DB1D6C8463A8}"/>
    <hyperlink ref="DZ77" r:id="rId20" xr:uid="{C7590E44-537B-470A-9952-642D22B615E0}"/>
    <hyperlink ref="DZ78" r:id="rId21" xr:uid="{AB921627-50AF-4DC0-8EC9-2877DC188B2F}"/>
    <hyperlink ref="DZ79" r:id="rId22" xr:uid="{F78A31C6-3926-4DB0-8238-DCECBEF05BBC}"/>
    <hyperlink ref="DZ80" r:id="rId23" xr:uid="{38A85A47-D485-40FE-8C75-3E5675715277}"/>
    <hyperlink ref="DZ81" r:id="rId24" xr:uid="{1A43CC29-EFBA-40E5-8A30-E8250788AD0D}"/>
    <hyperlink ref="DZ72" r:id="rId25" xr:uid="{FC921567-86B2-43E0-8EDF-3F267B109E77}"/>
    <hyperlink ref="DZ69" r:id="rId26" xr:uid="{5DA71565-9287-49CB-9E62-26923829386A}"/>
    <hyperlink ref="DZ87" r:id="rId27" xr:uid="{58DCF249-72EA-4B40-BBA9-383223592C7C}"/>
    <hyperlink ref="DP90" r:id="rId28" display="https://mininteriorgovco.sharepoint.com/:f:/s/evidenciaspeiyaccion/ErT1vvYzMMxLsRCRh87dOoYBAi2fo_8RBdZSNJ2P3Y7scg?e=dEqCB8" xr:uid="{B86A4EA9-580F-4986-BF56-DF84F6DAA955}"/>
    <hyperlink ref="DP93" r:id="rId29" display="https://mininteriorgovco.sharepoint.com/:f:/s/evidenciaspeiyaccion/EjNiId39-rJEoPSgFjwwK6MBWHmoAZzV8Ftx-oVAZedVRw?e=PJMsjP" xr:uid="{D6FEF943-25BA-4B68-A9E0-B4C6034A3953}"/>
    <hyperlink ref="DP101" r:id="rId30" display="https://mininteriorgovco.sharepoint.com/:x:/s/evidenciaspeiyaccion/EXPl9xB_0J1Oj66JSPHCCdEBL_kCOYMhWpIh7cqwNgxLfw?e=ZVyud9" xr:uid="{0185C266-4128-499A-A4F1-610B79EE7468}"/>
    <hyperlink ref="DP102" r:id="rId31" display="https://mininteriorgovco.sharepoint.com/:x:/s/evidenciaspeiyaccion/EeNgm69q1URArbmfRTVRQwoBkF46P_FJK8ZwRCeJ9Qqx-Q?e=usa9U3" xr:uid="{31F959C6-B0AC-4810-8E50-A31A3160EE2C}"/>
    <hyperlink ref="DP94" r:id="rId32" display="https://mininteriorgovco.sharepoint.com/:b:/s/evidenciaspeiyaccion/Eb4DsopF0htJnE4X1AxMKCkBTsvrDn0yOosAl_myHcAvtA?e=yqmqrF" xr:uid="{59144CAE-B9E8-48C5-8008-6A8EF3EC364A}"/>
    <hyperlink ref="DU93" r:id="rId33" display="https://mininteriorgovco.sharepoint.com/:f:/r/sites/evidenciaspeiyaccion/Documentos compartidos/Evidencias 2024/19. D.Jur%C3%ADdica/2025/II TRIM/Iniciativa 02/2.4 Solicitudes de Pagos?csf=1&amp;web=1&amp;e=3QG1Lg" xr:uid="{185A7A58-F42D-403F-8E5A-02B3217342A4}"/>
    <hyperlink ref="DU90" r:id="rId34" display="https://mininteriorgovco.sharepoint.com/:f:/s/evidenciaspeiyaccion/ErT1vvYzMMxLsRCRh87dOoYBAi2fo_8RBdZSNJ2P3Y7scg?e=dEqCB8" xr:uid="{66150FE7-999F-468E-BB6A-E2E67AEC133F}"/>
    <hyperlink ref="DZ89" r:id="rId35" xr:uid="{81EEECCE-CE66-4A0E-8A8D-A9692FDE5C72}"/>
    <hyperlink ref="DZ90" r:id="rId36" xr:uid="{8D9DFDAA-4047-4096-92B9-435D2BF6A10F}"/>
    <hyperlink ref="DZ97" r:id="rId37" display="https://mininteriorgovco.sharepoint.com/:x:/r/sites/evidenciaspeiyaccion/Documentos%20compartidos/Evidencias%202024/19.%20D.Jur%C3%ADdica/2025/III%20TRIM/Iniciativa%2004/4.1%20y%204.3%20ASIGNACION%20DIARIA%20TUTELAS..xlsx?d=wf158ceae5bec4a619dd6436cabfc5f96&amp;csf=1&amp;web=1&amp;e=UYWJF3" xr:uid="{5A935F9B-171B-4CC4-B961-049745B84FF4}"/>
    <hyperlink ref="DZ101" r:id="rId38" display="https://mininteriorgovco.sharepoint.com/:x:/r/sites/evidenciaspeiyaccion/Documentos%20compartidos/Evidencias%202024/19.%20D.Jur%C3%ADdica/2025/III%20TRIM/Iniciativa%2005/5.1%20Matriz_Actuaciones_Administrativas.xlsx?d=wfd2705feb0e04f3e86195537eec2efcd&amp;csf=1&amp;web=1&amp;e=gAUnBT" xr:uid="{11FF41AD-853F-4E5F-9129-555B5C51CBD5}"/>
    <hyperlink ref="DZ102" r:id="rId39" display="https://mininteriorgovco.sharepoint.com/:x:/r/sites/evidenciaspeiyaccion/Documentos%20compartidos/Evidencias%202024/19.%20D.Jur%C3%ADdica/2025/III%20TRIM/Iniciativa%2005/5.2%20Seguimiento%20Decretos%20Reglamentarios.xlsx?d=w21d1e97d34364aa2ad1f2ed75557a481&amp;csf=1&amp;web=1&amp;e=icXKHQ" xr:uid="{AA547D4D-6852-476F-A761-7E7CD9A47193}"/>
    <hyperlink ref="DP104" r:id="rId40" xr:uid="{C89C3007-D94C-4C1B-840C-B63F05887F63}"/>
    <hyperlink ref="DP106" r:id="rId41" xr:uid="{F87B8D09-426F-4B47-866C-080567EEA88F}"/>
    <hyperlink ref="DU103" r:id="rId42" xr:uid="{161E21D6-DBB3-47CA-B715-C8E9A62C8657}"/>
    <hyperlink ref="DU104" r:id="rId43" display="https://mininteriorgovco.sharepoint.com/:f:/r/sites/evidenciaspeiyaccion/Documentos%20compartidos/Evidencias%202024/21.%20OCI/2025/II%20TRIM/Iniciativa%2001/1.2?csf=1&amp;web=1&amp;e=bATHg1" xr:uid="{D2DF260F-3C76-4650-B074-3D8C1FA7EBA4}"/>
    <hyperlink ref="DU107" r:id="rId44" display="https://mininteriorgovco.sharepoint.com/:f:/r/sites/evidenciaspeiyaccion/Documentos%20compartidos/Evidencias%202024/21.%20OCI/2025/II%20TRIM/Iniciativa%2001/1.5?csf=1&amp;web=1&amp;e=XNq7Jp_x000a_Se remite soporte cuadro de control de asistencias a los Comités. Los soportes de  realización de los 12 Comités relacionados en el reporte, reposan en las dependencias organizadoras de dichos escenarios estratégicos y administrativos." xr:uid="{DD4E5CD3-9DDD-4947-9463-E271BBCEE56D}"/>
    <hyperlink ref="DZ103" r:id="rId45" xr:uid="{CC826B5E-7963-462F-B472-9AB67DB07EEF}"/>
    <hyperlink ref="DP119" r:id="rId46" display="https://mininteriorgovco.sharepoint.com/:b:/s/evidenciaspeiyaccion/EZQifsOg2g9OilzXObQU9jkB5d7Wfjz4GBzSYJtZu-vBQA?e=6eaSt1" xr:uid="{F283BDEE-E112-47C5-AAD7-A5B9EB03D6DD}"/>
    <hyperlink ref="DP120" r:id="rId47" display="https://mininteriorgovco.sharepoint.com/:x:/s/evidenciaspeiyaccion/EQg3ts7S_O5Hr21tLT-_2nEBsVu5YqiDAlao47n1aTJHYA?e=1dGDaU" xr:uid="{9BABF0A1-F63A-4A48-98D2-3E2915E432E6}"/>
    <hyperlink ref="DP121" r:id="rId48" display="https://mininteriorgovco.sharepoint.com/:p:/s/evidenciaspeiyaccion/EeGeSJB8UvdMnOnMv4t_L1wBH-YKDxGT4BSiR81vfPrMoQ?e=Ek37Gk" xr:uid="{88D344E7-EDE0-47A4-A329-4ED215D94202}"/>
    <hyperlink ref="DP122" r:id="rId49" display="https://mininteriorgovco.sharepoint.com/:w:/s/evidenciaspeiyaccion/EWvnaGllLdxDrO-g1c1BJZABhMF6TI4J-rj3wowNtATmgw?e=GsdVvD" xr:uid="{4392B955-BE25-4283-8C98-382790F0F0F4}"/>
    <hyperlink ref="DP123" r:id="rId50" display="https://mininteriorgovco.sharepoint.com/:x:/s/evidenciaspeiyaccion/Efo2Zi6UiKtKh7LqxF-OtBcBq8B2Dh_MzK5M9KJJp5L6Dw?e=lWmlPW" xr:uid="{CF87A05F-341B-41C6-8B60-D6B761135EA2}"/>
    <hyperlink ref="DP124" r:id="rId51" display="https://mininteriorgovco.sharepoint.com/:w:/s/evidenciaspeiyaccion/ESuWMYcNQzZBqeaYgZ6K14QBD7lMvY3w46vefkzXArctfg?e=ANrg1T" xr:uid="{3082586A-B988-428A-842B-DC8DDE527901}"/>
    <hyperlink ref="DU449" r:id="rId52" display="https://mininteriorgovco.sharepoint.com/:f:/r/sites/evidenciaspeiyaccion/Documentos compartidos/Evidencias 2024/08. DDP/2025/II TRIM/Iniciativa 01?csf=1&amp;web=1&amp;e=Go7a6m" xr:uid="{EB62E2AB-3314-46CA-8186-3611C8A9B86E}"/>
    <hyperlink ref="DU450" r:id="rId53" display="https://mininteriorgovco.sharepoint.com/:f:/r/sites/evidenciaspeiyaccion/Documentos compartidos/Evidencias 2024/08. DDP/2025/II TRIM/Iniciativa 01?csf=1&amp;web=1&amp;e=Go7a6m" xr:uid="{C636C5E6-8444-41A0-AA5D-B5EBD4E875B6}"/>
    <hyperlink ref="DU451" r:id="rId54" display="https://mininteriorgovco.sharepoint.com/:f:/r/sites/evidenciaspeiyaccion/Documentos compartidos/Evidencias 2024/08. DDP/2025/II TRIM/Iniciativa 02?csf=1&amp;web=1&amp;e=xBQbFI" xr:uid="{3356ADC9-194C-473C-B197-4AB876B71953}"/>
    <hyperlink ref="DU453" r:id="rId55" display="https://mininteriorgovco.sharepoint.com/:f:/r/sites/evidenciaspeiyaccion/Documentos compartidos/Evidencias 2024/08. DDP/2025/II TRIM/Iniciativa 02?csf=1&amp;web=1&amp;e=xBQbFI" xr:uid="{2D2F65A4-B64C-4AEE-B4B4-A16BB5BDE205}"/>
    <hyperlink ref="DU455" r:id="rId56" display="https://mininteriorgovco.sharepoint.com/:f:/r/sites/evidenciaspeiyaccion/Documentos compartidos/Evidencias 2024/08. DDP/2025/II TRIM/Iniciativa 03?csf=1&amp;web=1&amp;e=UhN2d6" xr:uid="{7CFEC285-51F8-4214-9EB1-2602BE907F05}"/>
    <hyperlink ref="DU456" r:id="rId57" display="https://mininteriorgovco.sharepoint.com/:f:/r/sites/evidenciaspeiyaccion/Documentos compartidos/Evidencias 2024/08. DDP/2025/II TRIM/Iniciativa 03?csf=1&amp;web=1&amp;e=UhN2d6" xr:uid="{F94A716B-8082-4D80-9BA3-C812AADB888B}"/>
    <hyperlink ref="DU457" r:id="rId58" display="https://mininteriorgovco.sharepoint.com/:f:/r/sites/evidenciaspeiyaccion/Documentos compartidos/Evidencias 2024/08. DDP/2025/II TRIM/Iniciativa 04?csf=1&amp;web=1&amp;e=WaSTTW" xr:uid="{BC0E69DE-F3DB-4351-B0B4-64511C0CE80E}"/>
    <hyperlink ref="DU458" r:id="rId59" display="https://mininteriorgovco.sharepoint.com/:f:/r/sites/evidenciaspeiyaccion/Documentos compartidos/Evidencias 2024/08. DDP/2025/II TRIM/Iniciativa 04?csf=1&amp;web=1&amp;e=WaSTTW" xr:uid="{34D5B4BD-4903-45EC-8E04-2DA333A94788}"/>
    <hyperlink ref="DU459" r:id="rId60" display="https://mininteriorgovco.sharepoint.com/:f:/r/sites/evidenciaspeiyaccion/Documentos compartidos/Evidencias 2024/08. DDP/2025/II TRIM/Iniciativa 04?csf=1&amp;web=1&amp;e=WaSTTW" xr:uid="{8CAF339D-86CF-49DE-A198-82C2227FB66E}"/>
    <hyperlink ref="DU460" r:id="rId61" display="https://mininteriorgovco.sharepoint.com/:f:/r/sites/evidenciaspeiyaccion/Documentos compartidos/Evidencias 2024/08. DDP/2025/II TRIM/Iniciativa 04?csf=1&amp;web=1&amp;e=WaSTTW" xr:uid="{1B0ECE24-0B29-4486-938D-33BE76113AF9}"/>
    <hyperlink ref="DU462" r:id="rId62" display="https://mininteriorgovco.sharepoint.com/:f:/r/sites/evidenciaspeiyaccion/Documentos compartidos/Evidencias 2024/08. DDP/2025/II TRIM/Iniciativa 06?csf=1&amp;web=1&amp;e=kxNptw" xr:uid="{D1E0225E-7E3F-46A8-947F-409D97E5260F}"/>
    <hyperlink ref="DU466" r:id="rId63" display="https://mininteriorgovco.sharepoint.com/:f:/r/sites/evidenciaspeiyaccion/Documentos compartidos/Evidencias 2024/08. DDP/2025/II TRIM/Iniciativa 06?csf=1&amp;web=1&amp;e=kxNptw" xr:uid="{A7BE6939-11D5-4BA4-A26E-82C6D120A81E}"/>
    <hyperlink ref="DU467" r:id="rId64" display="https://mininteriorgovco.sharepoint.com/:f:/r/sites/evidenciaspeiyaccion/Documentos compartidos/Evidencias 2024/08. DDP/2025/II TRIM/Iniciativa 06?csf=1&amp;web=1&amp;e=kxNptw" xr:uid="{5795376F-8B38-411F-9F26-C4B74665A59B}"/>
    <hyperlink ref="DU471" r:id="rId65" display="https://mininteriorgovco.sharepoint.com/:f:/r/sites/evidenciaspeiyaccion/Documentos compartidos/Evidencias 2024/08. DDP/2025/II TRIM/Iniciativa 07?csf=1&amp;web=1&amp;e=mqqguj" xr:uid="{7101048A-FCED-46F5-A2B5-C1BC454C03F1}"/>
    <hyperlink ref="DU472" r:id="rId66" display="https://mininteriorgovco.sharepoint.com/:f:/r/sites/evidenciaspeiyaccion/Documentos compartidos/Evidencias 2024/08. DDP/2025/II TRIM/Iniciativa 07?csf=1&amp;web=1&amp;e=mqqguj" xr:uid="{92B9B031-6E8F-4A29-8040-4654EE6AC9C8}"/>
    <hyperlink ref="DU475" r:id="rId67" display="https://mininteriorgovco.sharepoint.com/:f:/r/sites/evidenciaspeiyaccion/Documentos compartidos/Evidencias 2024/08. DDP/2025/II TRIM/Iniciativa 09?csf=1&amp;web=1&amp;e=2Kw7oH" xr:uid="{C803220C-02D9-48F3-9F9A-3902FCA65AA4}"/>
    <hyperlink ref="DU476" r:id="rId68" display="https://mininteriorgovco.sharepoint.com/:f:/r/sites/evidenciaspeiyaccion/Documentos compartidos/Evidencias 2024/08. DDP/2025/II TRIM/Iniciativa 09?csf=1&amp;web=1&amp;e=2Kw7oH" xr:uid="{1A25B2BF-54F3-48DF-ADEC-D45A4FDF75FD}"/>
    <hyperlink ref="DU481" r:id="rId69" display="https://mininteriorgovco.sharepoint.com/:f:/r/sites/evidenciaspeiyaccion/Documentos compartidos/Evidencias 2024/08. DDP/2025/II TRIM/Iniciativa 09?csf=1&amp;web=1&amp;e=2Kw7oH" xr:uid="{AE82F160-9227-4932-9EC5-B30CF8540669}"/>
    <hyperlink ref="DU482" r:id="rId70" display="https://mininteriorgovco.sharepoint.com/:f:/r/sites/evidenciaspeiyaccion/Documentos compartidos/Evidencias 2024/08. DDP/2025/II TRIM/Iniciativa 09?csf=1&amp;web=1&amp;e=2Kw7oH" xr:uid="{56CF1681-6F50-40D8-9860-54E8D2B07BBF}"/>
    <hyperlink ref="DU484" r:id="rId71" display="https://mininteriorgovco.sharepoint.com/:f:/r/sites/evidenciaspeiyaccion/Documentos compartidos/Evidencias 2024/08. DDP/2025/II TRIM/Iniciativa 10?csf=1&amp;web=1&amp;e=mnPtfm" xr:uid="{85988E33-8BEF-4EE1-AF2C-2B4C2EC099D0}"/>
    <hyperlink ref="DU486" r:id="rId72" display="https://mininteriorgovco.sharepoint.com/:f:/r/sites/evidenciaspeiyaccion/Documentos compartidos/Evidencias 2024/08. DDP/2025/II TRIM/Iniciativa 10?csf=1&amp;web=1&amp;e=mnPtfm" xr:uid="{0BF4D2AA-8F1A-434B-AF70-364A9748804A}"/>
    <hyperlink ref="DU488" r:id="rId73" display="https://mininteriorgovco.sharepoint.com/:f:/r/sites/evidenciaspeiyaccion/Documentos compartidos/Evidencias 2024/08. DDP/2025/II TRIM/Iniciativa 11?csf=1&amp;web=1&amp;e=6VUOPT" xr:uid="{F77ACCEE-C487-406B-8248-4162408B18A2}"/>
    <hyperlink ref="DU489" r:id="rId74" display="https://mininteriorgovco.sharepoint.com/:f:/r/sites/evidenciaspeiyaccion/Documentos compartidos/Evidencias 2024/08. DDP/2025/II TRIM/Iniciativa 11?csf=1&amp;web=1&amp;e=6VUOPT" xr:uid="{93D229E8-9333-40B2-AE08-64A71464669B}"/>
    <hyperlink ref="DU492" r:id="rId75" display="https://mininteriorgovco.sharepoint.com/:f:/r/sites/evidenciaspeiyaccion/Documentos compartidos/Evidencias 2024/08. DDP/2025/II TRIM/Iniciativa 11?csf=1&amp;web=1&amp;e=6VUOPT" xr:uid="{C1015E8F-B988-44C8-97F7-D5FCB85000F5}"/>
    <hyperlink ref="DU493" r:id="rId76" display="https://mininteriorgovco.sharepoint.com/:f:/r/sites/evidenciaspeiyaccion/Documentos compartidos/Evidencias 2024/08. DDP/2025/II TRIM/Iniciativa 12?csf=1&amp;web=1&amp;e=SDkgTI" xr:uid="{D051698B-ED08-44BC-B155-B618EBC12771}"/>
    <hyperlink ref="DU494" r:id="rId77" display="https://mininteriorgovco.sharepoint.com/:f:/r/sites/evidenciaspeiyaccion/Documentos compartidos/Evidencias 2024/08. DDP/2025/II TRIM/Iniciativa 12?csf=1&amp;web=1&amp;e=SDkgTI" xr:uid="{8E9F6E55-9120-429F-A0A3-385068A2E099}"/>
    <hyperlink ref="DU497" r:id="rId78" display="https://mininteriorgovco.sharepoint.com/:f:/r/sites/evidenciaspeiyaccion/Documentos compartidos/Evidencias 2024/08. DDP/2025/II TRIM/Iniciativa 13?csf=1&amp;web=1&amp;e=Bpcghs" xr:uid="{AF8A8505-05E6-47B6-9AB9-7C24058168F8}"/>
    <hyperlink ref="DU498" r:id="rId79" display="https://mininteriorgovco.sharepoint.com/:f:/r/sites/evidenciaspeiyaccion/Documentos compartidos/Evidencias 2024/08. DDP/2025/II TRIM/Iniciativa 13?csf=1&amp;web=1&amp;e=Bpcghs" xr:uid="{F196818A-8D73-4C89-86C0-07B0C7C8691F}"/>
    <hyperlink ref="DU500" r:id="rId80" display="https://mininteriorgovco.sharepoint.com/:f:/r/sites/evidenciaspeiyaccion/Documentos compartidos/Evidencias 2024/08. DDP/2025/II TRIM/Iniciativa 13?csf=1&amp;web=1&amp;e=Bpcghs" xr:uid="{E1CF206C-3805-4851-A044-8D7AD0DA49DD}"/>
    <hyperlink ref="DU501" r:id="rId81" display="https://mininteriorgovco.sharepoint.com/:f:/r/sites/evidenciaspeiyaccion/Documentos compartidos/Evidencias 2024/08. DDP/2025/II TRIM/Iniciativa 13?csf=1&amp;web=1&amp;e=Bpcghs" xr:uid="{5A919A60-9E4D-43FE-8A30-E590570A13EC}"/>
    <hyperlink ref="DU502" r:id="rId82" display="https://mininteriorgovco.sharepoint.com/:f:/r/sites/evidenciaspeiyaccion/Documentos compartidos/Evidencias 2024/08. DDP/2025/II TRIM/Iniciativa 13?csf=1&amp;web=1&amp;e=Bpcghs" xr:uid="{46D1A71F-27B8-4C11-B31D-CD833FF151E5}"/>
    <hyperlink ref="DU503" r:id="rId83" display="https://mininteriorgovco.sharepoint.com/:f:/r/sites/evidenciaspeiyaccion/Documentos compartidos/Evidencias 2024/08. DDP/2025/II TRIM/Iniciativa 14?csf=1&amp;web=1&amp;e=0PbjpB" xr:uid="{D3591064-0C84-4808-9E93-D8AB9F8D173B}"/>
    <hyperlink ref="DU504" r:id="rId84" display="https://mininteriorgovco.sharepoint.com/:f:/r/sites/evidenciaspeiyaccion/Documentos compartidos/Evidencias 2024/08. DDP/2025/II TRIM/Iniciativa 14?csf=1&amp;web=1&amp;e=0PbjpB" xr:uid="{7644C82E-32EB-4BB7-84A9-3AB0617BD08F}"/>
    <hyperlink ref="DU506" r:id="rId85" display="https://mininteriorgovco.sharepoint.com/:f:/r/sites/evidenciaspeiyaccion/Documentos compartidos/Evidencias 2024/08. DDP/2025/II TRIM/Iniciativa 14?csf=1&amp;web=1&amp;e=0PbjpB" xr:uid="{9AC8229D-F8C1-4289-A6F7-A4CA0A07B988}"/>
    <hyperlink ref="DU508" r:id="rId86" display="https://mininteriorgovco.sharepoint.com/:f:/r/sites/evidenciaspeiyaccion/Documentos compartidos/Evidencias 2024/08. DDP/2025/II TRIM/Iniciativa 14?csf=1&amp;web=1&amp;e=0PbjpB" xr:uid="{85058F11-2C8B-4B51-8AAD-6B55060DD153}"/>
    <hyperlink ref="DZ448" r:id="rId87" display="https://mininteriorgovco.sharepoint.com/:f:/r/sites/evidenciaspeiyaccion/Documentos compartidos/Evidencias 2024/08. DDP/2025/III TRIM/Iniciativa 01?csf=1&amp;web=1&amp;e=Og27Uq" xr:uid="{A94278DF-D02D-4567-ACE6-8F95E8705D0B}"/>
    <hyperlink ref="DZ449" r:id="rId88" display="https://mininteriorgovco.sharepoint.com/:f:/r/sites/evidenciaspeiyaccion/Documentos compartidos/Evidencias 2024/08. DDP/2025/III TRIM/Iniciativa 01?csf=1&amp;web=1&amp;e=Og27Uq" xr:uid="{9299E7BE-9470-4833-BE96-6319974446D9}"/>
    <hyperlink ref="DZ450" r:id="rId89" display="https://mininteriorgovco.sharepoint.com/:f:/r/sites/evidenciaspeiyaccion/Documentos compartidos/Evidencias 2024/08. DDP/2025/III TRIM/Iniciativa 01?csf=1&amp;web=1&amp;e=Og27Uq" xr:uid="{F76A3B62-0C83-4E32-A9DE-0DEDE4736FD7}"/>
    <hyperlink ref="DZ452" r:id="rId90" display="https://mininteriorgovco.sharepoint.com/:f:/r/sites/evidenciaspeiyaccion/Documentos compartidos/Evidencias 2024/08. DDP/2025/III TRIM/Iniciativa 02?csf=1&amp;web=1&amp;e=R3geGC" xr:uid="{A0190E4B-C199-434E-A89C-F20E57C7FD1A}"/>
    <hyperlink ref="DZ453" r:id="rId91" display="https://mininteriorgovco.sharepoint.com/:f:/r/sites/evidenciaspeiyaccion/Documentos compartidos/Evidencias 2024/08. DDP/2025/III TRIM/Iniciativa 02?csf=1&amp;web=1&amp;e=R3geGC" xr:uid="{8AFEE114-3B7D-40ED-82A3-3932523727A1}"/>
    <hyperlink ref="DZ455" r:id="rId92" display="https://mininteriorgovco.sharepoint.com/:f:/r/sites/evidenciaspeiyaccion/Documentos compartidos/Evidencias 2024/08. DDP/2025/III TRIM/Iniciativa 03?csf=1&amp;web=1&amp;e=va3wsS" xr:uid="{1ACADF60-8203-4690-AFB7-FC7ADE9477EC}"/>
    <hyperlink ref="DZ456" r:id="rId93" display="https://mininteriorgovco.sharepoint.com/:f:/r/sites/evidenciaspeiyaccion/Documentos compartidos/Evidencias 2024/08. DDP/2025/III TRIM/Iniciativa 03?csf=1&amp;web=1&amp;e=va3wsS" xr:uid="{3BACB14D-11A0-43C9-AD58-CD604282F291}"/>
    <hyperlink ref="DZ454" r:id="rId94" display="https://mininteriorgovco.sharepoint.com/:f:/r/sites/evidenciaspeiyaccion/Documentos compartidos/Evidencias 2024/08. DDP/2025/III TRIM/Iniciativa 03?csf=1&amp;web=1&amp;e=va3wsS" xr:uid="{7A2460D2-6658-48AB-8631-0B5D848F0D7E}"/>
    <hyperlink ref="DZ451" r:id="rId95" display="https://mininteriorgovco.sharepoint.com/:f:/r/sites/evidenciaspeiyaccion/Documentos compartidos/Evidencias 2024/08. DDP/2025/III TRIM/Iniciativa 02?csf=1&amp;web=1&amp;e=R3geGC" xr:uid="{6AFA07B1-2072-421C-AC70-4CBD13C41138}"/>
    <hyperlink ref="DZ457" r:id="rId96" display="https://mininteriorgovco.sharepoint.com/:f:/r/sites/evidenciaspeiyaccion/Documentos compartidos/Evidencias 2024/08. DDP/2025/III TRIM/Iniciativa 04?csf=1&amp;web=1&amp;e=kG1DYo" xr:uid="{6BEB5832-7234-4204-B918-5F587BFAF6EA}"/>
    <hyperlink ref="DZ458" r:id="rId97" display="https://mininteriorgovco.sharepoint.com/:f:/r/sites/evidenciaspeiyaccion/Documentos compartidos/Evidencias 2024/08. DDP/2025/III TRIM/Iniciativa 04?csf=1&amp;web=1&amp;e=kG1DYo" xr:uid="{1736BAD9-2F0D-44E4-9D82-9B6418E55BE9}"/>
    <hyperlink ref="DZ459" r:id="rId98" display="https://mininteriorgovco.sharepoint.com/:f:/r/sites/evidenciaspeiyaccion/Documentos compartidos/Evidencias 2024/08. DDP/2025/III TRIM/Iniciativa 04?csf=1&amp;web=1&amp;e=kG1DYo" xr:uid="{5FC86EC1-24EF-4EDB-AA63-DD518B69C637}"/>
    <hyperlink ref="DZ460" r:id="rId99" display="https://mininteriorgovco.sharepoint.com/:f:/r/sites/evidenciaspeiyaccion/Documentos compartidos/Evidencias 2024/08. DDP/2025/III TRIM/Iniciativa 04?csf=1&amp;web=1&amp;e=kG1DYo" xr:uid="{784114B2-B812-4E90-84E6-5C31A359F53D}"/>
    <hyperlink ref="DZ462" r:id="rId100" display="https://mininteriorgovco.sharepoint.com/:f:/r/sites/evidenciaspeiyaccion/Documentos compartidos/Evidencias 2024/08. DDP/2025/III TRIM/Iniciativa 06?csf=1&amp;web=1&amp;e=zmX67j" xr:uid="{D225A7EA-05D4-48DA-95D5-35AF723EE5F1}"/>
    <hyperlink ref="DZ463" r:id="rId101" display="https://mininteriorgovco.sharepoint.com/:f:/r/sites/evidenciaspeiyaccion/Documentos compartidos/Evidencias 2024/08. DDP/2025/III TRIM/Iniciativa 06?csf=1&amp;web=1&amp;e=zmX67j" xr:uid="{6DBB46F2-A485-42F1-BA81-6E5EA4BD1AE1}"/>
    <hyperlink ref="DZ464" r:id="rId102" display="https://mininteriorgovco.sharepoint.com/:f:/r/sites/evidenciaspeiyaccion/Documentos compartidos/Evidencias 2024/08. DDP/2025/III TRIM/Iniciativa 06?csf=1&amp;web=1&amp;e=zmX67j" xr:uid="{55B49F8C-1BB1-420E-BE56-37046FA678A2}"/>
    <hyperlink ref="DZ465" r:id="rId103" display="https://mininteriorgovco.sharepoint.com/:f:/r/sites/evidenciaspeiyaccion/Documentos compartidos/Evidencias 2024/08. DDP/2025/III TRIM/Iniciativa 06?csf=1&amp;web=1&amp;e=zmX67j" xr:uid="{EC506CBB-0D1E-4B55-9E49-C4FAE0F0FDC0}"/>
    <hyperlink ref="DZ466" r:id="rId104" display="https://mininteriorgovco.sharepoint.com/:f:/r/sites/evidenciaspeiyaccion/Documentos compartidos/Evidencias 2024/08. DDP/2025/III TRIM/Iniciativa 06?csf=1&amp;web=1&amp;e=zmX67j" xr:uid="{572D9628-3B34-4A84-A714-C07825B86BD1}"/>
    <hyperlink ref="DZ467" r:id="rId105" display="https://mininteriorgovco.sharepoint.com/:f:/r/sites/evidenciaspeiyaccion/Documentos compartidos/Evidencias 2024/08. DDP/2025/III TRIM/Iniciativa 06?csf=1&amp;web=1&amp;e=zmX67j" xr:uid="{3ADAFFB8-4E6D-4F2D-9493-BCF7CD13A1AD}"/>
    <hyperlink ref="DZ468" r:id="rId106" display="https://mininteriorgovco.sharepoint.com/:f:/r/sites/evidenciaspeiyaccion/Documentos compartidos/Evidencias 2024/08. DDP/2025/III TRIM/Iniciativa 06?csf=1&amp;web=1&amp;e=zmX67j" xr:uid="{F6CCB4AC-DB90-4F1C-BDD8-CEE4EA2F25C3}"/>
    <hyperlink ref="DZ470" r:id="rId107" display="https://mininteriorgovco.sharepoint.com/:f:/r/sites/evidenciaspeiyaccion/Documentos compartidos/Evidencias 2024/08. DDP/2025/III TRIM/Iniciativa 06?csf=1&amp;web=1&amp;e=zmX67j" xr:uid="{2C272DFB-CF4F-4AA7-BCE7-1A958C10B7E7}"/>
    <hyperlink ref="DZ471" r:id="rId108" display="https://mininteriorgovco.sharepoint.com/:f:/r/sites/evidenciaspeiyaccion/Documentos compartidos/Evidencias 2024/08. DDP/2025/III TRIM/Iniciativa 07?csf=1&amp;web=1&amp;e=SP6SBU" xr:uid="{430F61BD-9460-40A6-9EF5-5149C19B7F51}"/>
    <hyperlink ref="DZ472" r:id="rId109" display="https://mininteriorgovco.sharepoint.com/:f:/r/sites/evidenciaspeiyaccion/Documentos compartidos/Evidencias 2024/08. DDP/2025/III TRIM/Iniciativa 07?csf=1&amp;web=1&amp;e=SP6SBU" xr:uid="{3B86C8D5-0D26-4F09-BF0C-ECD9D795F983}"/>
    <hyperlink ref="DZ473" r:id="rId110" display="https://mininteriorgovco.sharepoint.com/:f:/r/sites/evidenciaspeiyaccion/Documentos compartidos/Evidencias 2024/08. DDP/2025/III TRIM/Iniciativa 07?csf=1&amp;web=1&amp;e=SP6SBU" xr:uid="{FCB14C57-DFC2-40D0-A00A-DFD51C249BC0}"/>
    <hyperlink ref="DZ475" r:id="rId111" display="https://mininteriorgovco.sharepoint.com/:f:/r/sites/evidenciaspeiyaccion/Documentos compartidos/Evidencias 2024/08. DDP/2025/III TRIM/Iniciativa 09?csf=1&amp;web=1&amp;e=edIPTS" xr:uid="{EAE83B5B-52A7-4505-B260-185737213FD5}"/>
    <hyperlink ref="DZ476" r:id="rId112" display="https://mininteriorgovco.sharepoint.com/:f:/r/sites/evidenciaspeiyaccion/Documentos compartidos/Evidencias 2024/08. DDP/2025/III TRIM/Iniciativa 09?csf=1&amp;web=1&amp;e=edIPTS" xr:uid="{3104808A-C682-4B3C-87EF-4A260532C790}"/>
    <hyperlink ref="DZ478" r:id="rId113" display="https://mininteriorgovco.sharepoint.com/:f:/r/sites/evidenciaspeiyaccion/Documentos compartidos/Evidencias 2024/08. DDP/2025/III TRIM/Iniciativa 09?csf=1&amp;web=1&amp;e=edIPTS" xr:uid="{3D50BAB9-BEA8-4F7E-97F5-84F7EB91C7E0}"/>
    <hyperlink ref="DZ479" r:id="rId114" display="https://mininteriorgovco.sharepoint.com/:f:/r/sites/evidenciaspeiyaccion/Documentos compartidos/Evidencias 2024/08. DDP/2025/III TRIM/Iniciativa 09?csf=1&amp;web=1&amp;e=edIPTS" xr:uid="{CC41A959-0FAC-426E-B0F8-695A6357890A}"/>
    <hyperlink ref="DZ480" r:id="rId115" display="https://mininteriorgovco.sharepoint.com/:f:/r/sites/evidenciaspeiyaccion/Documentos compartidos/Evidencias 2024/08. DDP/2025/III TRIM/Iniciativa 09?csf=1&amp;web=1&amp;e=edIPTS" xr:uid="{07665EDA-51B1-4AB9-A837-E931D0FF7BDD}"/>
    <hyperlink ref="DZ481" r:id="rId116" display="https://mininteriorgovco.sharepoint.com/:f:/r/sites/evidenciaspeiyaccion/Documentos compartidos/Evidencias 2024/08. DDP/2025/III TRIM/Iniciativa 09?csf=1&amp;web=1&amp;e=edIPTS" xr:uid="{557E666A-A0E7-4EAA-BD9D-EE16935BA01A}"/>
    <hyperlink ref="DZ482" r:id="rId117" display="https://mininteriorgovco.sharepoint.com/:f:/r/sites/evidenciaspeiyaccion/Documentos compartidos/Evidencias 2024/08. DDP/2025/III TRIM/Iniciativa 09?csf=1&amp;web=1&amp;e=edIPTS" xr:uid="{25D447FB-C2F8-461C-9774-87909FAB07F6}"/>
    <hyperlink ref="DZ484" r:id="rId118" display="https://mininteriorgovco.sharepoint.com/:f:/r/sites/evidenciaspeiyaccion/Documentos compartidos/Evidencias 2024/08. DDP/2025/III TRIM/Iniciativa 10?csf=1&amp;web=1&amp;e=89iia8" xr:uid="{8919EDA7-0E96-4A60-A141-D23A703D9191}"/>
    <hyperlink ref="DZ485" r:id="rId119" display="https://mininteriorgovco.sharepoint.com/:f:/r/sites/evidenciaspeiyaccion/Documentos compartidos/Evidencias 2024/08. DDP/2025/III TRIM/Iniciativa 10?csf=1&amp;web=1&amp;e=89iia8" xr:uid="{28E106F4-913D-4F1D-B3B3-FA427C2D1BB9}"/>
    <hyperlink ref="DZ488" r:id="rId120" display="https://mininteriorgovco.sharepoint.com/:f:/r/sites/evidenciaspeiyaccion/Documentos compartidos/Evidencias 2024/08. DDP/2025/III TRIM/Iniciativa 11?csf=1&amp;web=1&amp;e=iGG8jl" xr:uid="{0ECC480C-4E29-4F1E-B427-EF5A261BFB6D}"/>
    <hyperlink ref="DZ489" r:id="rId121" display="https://mininteriorgovco.sharepoint.com/:f:/r/sites/evidenciaspeiyaccion/Documentos compartidos/Evidencias 2024/08. DDP/2025/III TRIM/Iniciativa 11?csf=1&amp;web=1&amp;e=iGG8jl" xr:uid="{675AA4CE-38AA-4786-A72D-2D7BAA8D6342}"/>
    <hyperlink ref="DZ490" r:id="rId122" display="https://mininteriorgovco.sharepoint.com/:f:/r/sites/evidenciaspeiyaccion/Documentos compartidos/Evidencias 2024/08. DDP/2025/III TRIM/Iniciativa 11?csf=1&amp;web=1&amp;e=iGG8jl" xr:uid="{DBC39362-B372-453A-9002-898EDDA42E14}"/>
    <hyperlink ref="DZ492" r:id="rId123" display="https://mininteriorgovco.sharepoint.com/:f:/r/sites/evidenciaspeiyaccion/Documentos compartidos/Evidencias 2024/08. DDP/2025/III TRIM/Iniciativa 11?csf=1&amp;web=1&amp;e=iGG8jl" xr:uid="{753C9B1C-855F-4DA3-BE7A-FDD892ED6BFB}"/>
    <hyperlink ref="DZ493" r:id="rId124" display="https://mininteriorgovco.sharepoint.com/:f:/r/sites/evidenciaspeiyaccion/Documentos compartidos/Evidencias 2024/08. DDP/2025/III TRIM/Iniciativa 12?csf=1&amp;web=1&amp;e=KL2tfY" xr:uid="{7E63075C-9719-445A-BF78-07E135F3808D}"/>
    <hyperlink ref="DZ494" r:id="rId125" display="https://mininteriorgovco.sharepoint.com/:f:/r/sites/evidenciaspeiyaccion/Documentos compartidos/Evidencias 2024/08. DDP/2025/III TRIM/Iniciativa 12?csf=1&amp;web=1&amp;e=KL2tfY" xr:uid="{782CB9FC-3347-409E-8D96-BFBCC483FD3E}"/>
    <hyperlink ref="DZ495" r:id="rId126" display="https://mininteriorgovco.sharepoint.com/:f:/r/sites/evidenciaspeiyaccion/Documentos compartidos/Evidencias 2024/08. DDP/2025/III TRIM/Iniciativa 12?csf=1&amp;web=1&amp;e=KL2tfY" xr:uid="{28700E3A-9D0A-4073-B1CE-FE41B19BEEC6}"/>
    <hyperlink ref="DZ496" r:id="rId127" display="https://mininteriorgovco.sharepoint.com/:f:/r/sites/evidenciaspeiyaccion/Documentos compartidos/Evidencias 2024/08. DDP/2025/III TRIM/Iniciativa 12?csf=1&amp;web=1&amp;e=KL2tfY" xr:uid="{2C7D4D2E-0AA2-4500-AD37-792730ADAB41}"/>
    <hyperlink ref="DZ497" r:id="rId128" display="https://mininteriorgovco.sharepoint.com/:f:/r/sites/evidenciaspeiyaccion/Documentos compartidos/Evidencias 2024/08. DDP/2025/III TRIM/Iniciativa 13?csf=1&amp;web=1&amp;e=SOy0i5" xr:uid="{FA2D2D93-3D8B-4484-87DF-CB07469A7750}"/>
    <hyperlink ref="DZ498" r:id="rId129" display="https://mininteriorgovco.sharepoint.com/:f:/r/sites/evidenciaspeiyaccion/Documentos compartidos/Evidencias 2024/08. DDP/2025/III TRIM/Iniciativa 13?csf=1&amp;web=1&amp;e=SOy0i5" xr:uid="{BBB32D76-4920-4CD4-8972-3C468AF063E2}"/>
    <hyperlink ref="DZ499" r:id="rId130" display="https://mininteriorgovco.sharepoint.com/:f:/r/sites/evidenciaspeiyaccion/Documentos compartidos/Evidencias 2024/08. DDP/2025/III TRIM/Iniciativa 13?csf=1&amp;web=1&amp;e=SOy0i5" xr:uid="{44531F6A-02F5-4391-8E21-E2A81C6DAB83}"/>
    <hyperlink ref="DZ500" r:id="rId131" display="https://mininteriorgovco.sharepoint.com/:f:/r/sites/evidenciaspeiyaccion/Documentos compartidos/Evidencias 2024/08. DDP/2025/III TRIM/Iniciativa 13?csf=1&amp;web=1&amp;e=SOy0i5" xr:uid="{B34BEDE9-8365-4C32-8E8C-7FCE1849BBEC}"/>
    <hyperlink ref="DZ501" r:id="rId132" display="https://mininteriorgovco.sharepoint.com/:f:/r/sites/evidenciaspeiyaccion/Documentos compartidos/Evidencias 2024/08. DDP/2025/III TRIM/Iniciativa 13?csf=1&amp;web=1&amp;e=SOy0i5" xr:uid="{8DFC1374-93EE-463F-9E7E-AF64885FCD90}"/>
    <hyperlink ref="DZ502" r:id="rId133" display="https://mininteriorgovco.sharepoint.com/:f:/r/sites/evidenciaspeiyaccion/Documentos compartidos/Evidencias 2024/08. DDP/2025/III TRIM/Iniciativa 13?csf=1&amp;web=1&amp;e=SOy0i5" xr:uid="{41CB6408-2327-4AA5-9F67-EF947421E7F4}"/>
    <hyperlink ref="DZ503" r:id="rId134" display="https://mininteriorgovco.sharepoint.com/:f:/r/sites/evidenciaspeiyaccion/Documentos compartidos/Evidencias 2024/08. DDP/2025/III TRIM/Iniciativa 14?csf=1&amp;web=1&amp;e=YUf877" xr:uid="{D5ED9CA7-F666-4E91-83D9-000ECD9F0184}"/>
    <hyperlink ref="DZ504" r:id="rId135" display="https://mininteriorgovco.sharepoint.com/:f:/r/sites/evidenciaspeiyaccion/Documentos compartidos/Evidencias 2024/08. DDP/2025/III TRIM/Iniciativa 14?csf=1&amp;web=1&amp;e=YUf877" xr:uid="{B4D85572-1919-4F29-B63A-F8EC56C86588}"/>
    <hyperlink ref="DZ506" r:id="rId136" display="https://mininteriorgovco.sharepoint.com/:f:/r/sites/evidenciaspeiyaccion/Documentos compartidos/Evidencias 2024/08. DDP/2025/III TRIM/Iniciativa 14?csf=1&amp;web=1&amp;e=YUf877" xr:uid="{DCE52907-4307-47A3-A130-C2500EC0F831}"/>
    <hyperlink ref="DZ508" r:id="rId137" display="https://mininteriorgovco.sharepoint.com/:f:/r/sites/evidenciaspeiyaccion/Documentos compartidos/Evidencias 2024/08. DDP/2025/III TRIM/Iniciativa 14?csf=1&amp;web=1&amp;e=YUf877" xr:uid="{7B5052F5-50C3-4321-8FD6-1CF8A74A3862}"/>
    <hyperlink ref="DZ510" r:id="rId138" display="https://mininteriorgovco.sharepoint.com/:f:/r/sites/evidenciaspeiyaccion/Documentos compartidos/Evidencias 2024/08. DDP/2025/III TRIM/Iniciativa 14?csf=1&amp;web=1&amp;e=YUf877" xr:uid="{8C59539F-9549-4390-90D2-651CFF758A9E}"/>
    <hyperlink ref="DZ512" r:id="rId139" display="https://mininteriorgovco.sharepoint.com/:f:/r/sites/evidenciaspeiyaccion/Documentos compartidos/Evidencias 2024/08. DDP/2025/III TRIM/Iniciativa 15?csf=1&amp;web=1&amp;e=lKVWxd" xr:uid="{47988E6A-096F-4317-BD8D-1257FCEBDB4A}"/>
    <hyperlink ref="DZ513" r:id="rId140" display="https://mininteriorgovco.sharepoint.com/:f:/r/sites/evidenciaspeiyaccion/Documentos compartidos/Evidencias 2024/08. DDP/2025/III TRIM/Iniciativa 15?csf=1&amp;web=1&amp;e=lKVWxd" xr:uid="{F11345BB-DE60-4CFB-A42C-9A8BCBE7BD86}"/>
    <hyperlink ref="DZ518" r:id="rId141" display="https://mininteriorgovco.sharepoint.com/:f:/r/sites/evidenciaspeiyaccion/Documentos compartidos/Evidencias 2024/08. DDP/2025/III TRIM/Iniciativa 19?csf=1&amp;web=1&amp;e=E1uWRt" xr:uid="{0AD1108A-323E-44FD-80D2-77A6D67CF7F4}"/>
    <hyperlink ref="DZ520" r:id="rId142" display="https://mininteriorgovco.sharepoint.com/:f:/r/sites/evidenciaspeiyaccion/Documentos compartidos/Evidencias 2024/08. DDP/2025/III TRIM/Iniciativa 19?csf=1&amp;web=1&amp;e=E1uWRt" xr:uid="{D2528860-0A49-4B7B-98F6-F9D41ACC8FC1}"/>
    <hyperlink ref="DP521" r:id="rId143"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2%2EFEBRERO%2F1%2E1%20Formulaci%C3%B3n%20de%20instrumentos%20de%20pol%C3%ADtica%20normativos%20y%20t%C3%A9cnicos&amp;viewid=cc8cb3c1%2De9ea%2D4a61%2Dbce6%2D836632e4cddc" xr:uid="{3CFA5701-0B16-457A-A72E-54A169943C4F}"/>
    <hyperlink ref="DP522" r:id="rId144"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2%20Asistencias%20t%C3%A9cnicas%20a%20las%20entidades%20territoriales&amp;viewid=cc8cb3c1%2De9ea%2D4a61%2Dbce6%2D836632e4cddc" xr:uid="{3EE6E611-5272-42BF-B6F9-C65729437F0E}"/>
    <hyperlink ref="DP523" r:id="rId145" display="https://mininteriorgovco.sharepoint.com/sites/evidenciaspeiyaccion/Documentos%20compartidos/Forms/AllItems.aspx?ct=1744138325999&amp;or=OWA%2DNT%2DMail&amp;ga=1&amp;LOF=1&amp;id=%2Fsites%2Fevidenciaspeiyaccion%2FDocumentos%20compartidos%2FEvidencias%202024%2F09%2E%20DSC%2F2025%2FI%20TRIM%2FIniciativa%2001%2FEVIDENCIAS%20ACTIVIDADES%2F3%2EMARZO%2F1%2E3%20Estrategias&amp;viewid=cc8cb3c1%2De9ea%2D4a61%2Dbce6%2D836632e4cddc" xr:uid="{64EC7E38-4DBE-4E1E-AE00-DBAB2570406D}"/>
    <hyperlink ref="DP525" r:id="rId146"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6F194326-7A31-4C09-939C-F10E35DA5202}"/>
    <hyperlink ref="DP526" r:id="rId147" display="https://mininteriorgovco.sharepoint.com/sites/evidenciaspeiyaccion/Documentos%20compartidos/Forms/AllItems.aspx?ct=1744138325999&amp;or=OWA%2DNT%2DMail&amp;ga=1&amp;LOF=1&amp;id=%2Fsites%2Fevidenciaspeiyaccion%2FDocumentos%20compartidos%2FEvidencias%202024%2F09%2E%20DSC%2F2025%2FI%20TRIM%2FIniciativa%2003%2FEVIDENCIAS%20ACTIVIDADES%20I%20TRIMESTRE%2F3%2EMARZO&amp;viewid=cc8cb3c1%2De9ea%2D4a61%2Dbce6%2D836632e4cddc" xr:uid="{1E17F0E8-12EF-4736-92B1-8E8AA56DEEF6}"/>
    <hyperlink ref="DP529" r:id="rId148"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F6593E79-A153-4BD0-9F49-54A30F0B37E8}"/>
    <hyperlink ref="DP530" r:id="rId149" display="https://mininteriorgovco.sharepoint.com/sites/evidenciaspeiyaccion/Documentos%20compartidos/Forms/AllItems.aspx?ct=1744138325999&amp;or=OWA%2DNT%2DMail&amp;ga=1&amp;LOF=1&amp;id=%2Fsites%2Fevidenciaspeiyaccion%2FDocumentos%20compartidos%2FEvidencias%202024%2F09%2E%20DSC%2F2025%2FI%20TRIM%2FIniciativa%2006&amp;viewid=cc8cb3c1%2De9ea%2D4a61%2Dbce6%2D836632e4cddc" xr:uid="{20E76A03-5AD3-4CA2-9DAF-334C301AFAC1}"/>
    <hyperlink ref="DU522" r:id="rId150" display="https://mininteriorgovco.sharepoint.com/sites/evidenciaspeiyaccion/Documentos%20compartidos/Forms/AllItems.aspx?id=%2Fsites%2Fevidenciaspeiyaccion%2FDocumentos%20compartidos%2FEvidencias%202024%2F09%2E%20DSC%2F2025%2FII%20TRIM%2FIN%20ICIATIVA%201%2FEVIDENCIA%20ACTIVIDADES%2FACTIVIDAD%202&amp;viewid=cc8cb3c1%2De9ea%2D4a61%2Dbce6%2D836632e4cddc&amp;ct=1744138325999&amp;or=OWA%2DNT%2DMail&amp;ga=1&amp;LOF=1" xr:uid="{597BEC38-97E3-4F9B-80A7-AF4136790BE8}"/>
    <hyperlink ref="DU525" r:id="rId151" display="https://mininteriorgovco.sharepoint.com/sites/evidenciaspeiyaccion/Documentos%20compartidos/Forms/AllItems.aspx?id=%2Fsites%2Fevidenciaspeiyaccion%2FDocumentos%20compartidos%2FEvidencias%202024%2F09%2E%20DSC%2F2025%2FII%20TRIM%2FINICIATIVA%203%2FEVIDENCIAS%20ACTIVIDADES%20II%20TRIMESTRE%2FALERTAS%20TEMPRANAS%20II%20TRIMESTRE&amp;viewid=cc8cb3c1%2De9ea%2D4a61%2Dbce6%2D836632e4cddc&amp;ct=1744138325999&amp;or=OWA%2DNT%2DMail&amp;ga=1&amp;LOF=1" xr:uid="{0D91BFA9-3CE1-4679-BB40-E274039C7F8A}"/>
    <hyperlink ref="DU526" r:id="rId152" xr:uid="{47F76619-EB98-4FAB-9098-2FB53CB8AB93}"/>
    <hyperlink ref="DZ522" r:id="rId153" display="https://mininteriorgovco.sharepoint.com/sites/evidenciaspeiyaccion/Documentos%20compartidos/Forms/AllItems.aspx?id=%2Fsites%2Fevidenciaspeiyaccion%2FDocumentos%20compartidos%2FEvidencias%202024%2F09%2E%20DSC%2F2025%2FIII%20TRIM%2FINICIATIVA%201%2FEVIDENCIAS%20DE%20ACTIVIDADES%2FACTIVIDAD%202&amp;viewid=cc8cb3c1%2De9ea%2D4a61%2Dbce6%2D836632e4cddc&amp;ct=1744138325999&amp;or=OWA%2DNT%2DMail&amp;ga=1&amp;LOF=1" xr:uid="{8EA2E24A-AB3A-4B5D-8A00-2EDEA7DA8079}"/>
    <hyperlink ref="DU535" r:id="rId154" xr:uid="{DD2570C1-9016-4FF3-8926-C884DB8BA509}"/>
    <hyperlink ref="DU536" r:id="rId155" xr:uid="{B9D2DB05-A6EE-4BB9-AED1-D43B7890BAFA}"/>
    <hyperlink ref="DU541" r:id="rId156" xr:uid="{B0FD8EEA-2509-4033-B439-EEF83378BFA4}"/>
    <hyperlink ref="DU542" r:id="rId157" xr:uid="{7464CDB4-59D7-4A10-BD93-ADFA6FA7C238}"/>
    <hyperlink ref="DU543" r:id="rId158" xr:uid="{A431DB36-EB1F-46A4-920E-1090950C376E}"/>
    <hyperlink ref="DU549" r:id="rId159" display="https://mininteriorgovco.sharepoint.com/:f:/r/sites/evidenciaspeiyaccion/Documentos%20compartidos/Evidencias%202024/10.%20SGT/2025/II%20TRIM/Iniciativa%2007/7.3%20Fortalecer%20la%20gesti%C3%B3n%20de%20las%20Corporaciones%20P%C3%BAblicas?csf=1&amp;web=1&amp;e=tTlS8D" xr:uid="{05AA6522-BA22-467C-B7D9-E0CAE0F67F3F}"/>
    <hyperlink ref="DU552" r:id="rId160" display="https://mininteriorgovco.sharepoint.com/:f:/r/sites/evidenciaspeiyaccion/Documentos%20compartidos/Evidencias%202024/10.%20SGT/2025/II%20TRIM/Iniciativa%2007/7.6%20Acompa%C3%B1ar%20la%20puesta%20en%20marcha%20del%20funcionamiento%20de%20los%20territorios%20indigenas?csf=1&amp;web=1&amp;e=DqTpTN" xr:uid="{B94EBD0B-B79A-4431-855C-E26DA9DD49C6}"/>
    <hyperlink ref="DU555" r:id="rId161" xr:uid="{87842F8C-C855-4FB4-BAC9-8896D55FF50C}"/>
    <hyperlink ref="DU557" r:id="rId162" xr:uid="{3CF82654-AC32-4745-A755-A57EB202E4AE}"/>
    <hyperlink ref="DU558" r:id="rId163" display="https://mininteriorgovco.sharepoint.com/:f:/r/sites/evidenciaspeiyaccion/Documentos%20compartidos/Evidencias%202024/10.%20SGT/2025/II%20TRIM/Iniciativa%2010/10.1%20Atender%20las%20solicitudes%20de%20registro,%20actualizaci%C3%B3n%20y%20renovaci%C3%B3n?csf=1&amp;web=1&amp;e=s3Mbzq" xr:uid="{92921053-B7C0-4767-914C-2FC059458F01}"/>
    <hyperlink ref="DP586" r:id="rId164" xr:uid="{87EC7110-CE21-4784-A7F8-695FFB56A156}"/>
    <hyperlink ref="DP587" r:id="rId165" xr:uid="{97D4F03B-D624-464E-872D-00D923A5E99E}"/>
    <hyperlink ref="DP588" r:id="rId166" xr:uid="{3ED05281-5019-4996-A661-4763C46539CB}"/>
    <hyperlink ref="DP589" r:id="rId167" xr:uid="{94A627FC-1D25-4A01-A617-F29B7D70AC28}"/>
    <hyperlink ref="DP590" r:id="rId168" xr:uid="{CA18C168-954E-4656-B09F-2059A7A856C4}"/>
    <hyperlink ref="DP591" r:id="rId169" xr:uid="{21ECBCAA-7034-45A9-B772-2AD88E4D96E4}"/>
    <hyperlink ref="DP592" r:id="rId170" xr:uid="{CE113022-5E69-47BB-A9C5-2FB32AD8750F}"/>
    <hyperlink ref="DZ586" r:id="rId171" xr:uid="{D8DFF91B-388D-425F-9B25-D73D65EE0C71}"/>
    <hyperlink ref="DZ590" r:id="rId172" xr:uid="{A5E12497-4549-43D8-8BC8-FDA8C33A771C}"/>
    <hyperlink ref="DZ587" r:id="rId173" xr:uid="{3AB29CFE-6BC4-4E20-82A8-66974E99C5B5}"/>
    <hyperlink ref="DZ591" r:id="rId174" xr:uid="{F0DDCEFC-ABFE-4F28-94C6-6A29B7E9D861}"/>
    <hyperlink ref="DP606" r:id="rId175" xr:uid="{0BCFB700-D1A2-4FAB-B619-4ABD2F61A472}"/>
    <hyperlink ref="DU593" r:id="rId176" xr:uid="{5257B51C-B868-4D63-8FF6-38DD92BEA180}"/>
    <hyperlink ref="DU594" r:id="rId177" xr:uid="{1359AACA-0CCC-45DD-A1E8-9BC8005ACA76}"/>
    <hyperlink ref="DU595" r:id="rId178" xr:uid="{235950A5-B241-4E98-85ED-A745F6074E28}"/>
    <hyperlink ref="DU602" r:id="rId179" xr:uid="{D0007B9E-18B9-40A9-B8FA-4DB49EB8EFA9}"/>
    <hyperlink ref="DU604" r:id="rId180" xr:uid="{3E0CBD7B-2D84-4534-9944-F6E5026BA93D}"/>
    <hyperlink ref="DZ595" r:id="rId181" xr:uid="{12D804BF-043C-467A-931E-0F76A4FA476D}"/>
    <hyperlink ref="DZ602" r:id="rId182" xr:uid="{4682001D-6770-4DB1-9ABD-60B9C9E86F88}"/>
    <hyperlink ref="DZ604" r:id="rId183" xr:uid="{7ED5F4D3-1B95-4EC8-B0A2-6072617FEE5E}"/>
    <hyperlink ref="DZ605" r:id="rId184" xr:uid="{3A56D9EF-DF27-481C-8ACC-F0BC3C2C0AD8}"/>
    <hyperlink ref="DZ606" r:id="rId185" xr:uid="{804D808F-5E27-4728-9FBC-D5C81F616107}"/>
    <hyperlink ref="DZ607" r:id="rId186" xr:uid="{6753FFF9-F8B3-4E11-B6E3-31B0B73CA8A9}"/>
    <hyperlink ref="DZ609" r:id="rId187" xr:uid="{23AAE320-C424-407C-8952-DF4A3B346D04}"/>
    <hyperlink ref="DZ610" r:id="rId188" xr:uid="{EB6371C4-8818-43AC-AAE2-145E50DC4391}"/>
    <hyperlink ref="DZ611" r:id="rId189" xr:uid="{E6E0D381-D61C-4D43-8A32-DDAFFCBF6665}"/>
    <hyperlink ref="DZ612" r:id="rId190" xr:uid="{98C588AC-4FAF-4D4D-9CC4-B20216C28ECC}"/>
    <hyperlink ref="DP52" r:id="rId191" display="https://mininteriorgovco.sharepoint.com/:f:/s/evidenciaspeiyaccion/ElR0P9ctLStHsRutBq70zsQBmqnOuEKK_UJGHXwNXA1OjQ?e=c9dp9k" xr:uid="{94CBA1D0-D491-4D8F-A4F7-48C4E1E21A01}"/>
    <hyperlink ref="DP53" r:id="rId192" display="https://mininteriorgovco.sharepoint.com/:f:/s/evidenciaspeiyaccion/ElxabkQlfOBMhueAQLd6CgQBom6Y0x1vJ5myq6mwvXE2fg?e=6YJV4a" xr:uid="{97A04FB1-383D-4987-BA8F-7C4E636B746E}"/>
    <hyperlink ref="DP55" r:id="rId193" display="https://mininteriorgovco.sharepoint.com/:f:/s/evidenciaspeiyaccion/EjKUQ_SmuG5Ns2uDGcQ2aA4Bux-xmX0rdJPIeKpflcXBLQ?e=C8fsUB" xr:uid="{D641AC6C-A3B1-4F34-9EF9-457F94947FBB}"/>
    <hyperlink ref="DP56" r:id="rId194" display="https://mininteriorgovco.sharepoint.com/:f:/s/evidenciaspeiyaccion/EgqWiHXX08JIioCvlDFgfGsBso3QKT6EF7TaPeX5KFjUZQ?e=X31MVS" xr:uid="{7BEEF2C0-B92A-4952-9898-9EC9D7405C67}"/>
    <hyperlink ref="DP59" r:id="rId195" display="https://mininteriorgovco.sharepoint.com/:f:/s/evidenciaspeiyaccion/Ev41_9Nr-ylLt4x91fN6xSgBWbch0b5NuY4HwDUji_bxsg?e=DeH1wZ" xr:uid="{D1832E5C-2912-4465-A65F-8EEA70C18399}"/>
    <hyperlink ref="DU52" r:id="rId196" xr:uid="{D1515652-AFA3-49C7-89C2-CEC72763E7DD}"/>
    <hyperlink ref="DU53" r:id="rId197" xr:uid="{9E521861-35CB-40A5-ACC9-0AF47410AB24}"/>
    <hyperlink ref="DU54" r:id="rId198" xr:uid="{9AC4CB88-C59F-4FB0-96C6-08DB670C04F3}"/>
    <hyperlink ref="DU55" r:id="rId199" xr:uid="{2F3A61A7-E735-4F8D-8D8D-D5C8C8047448}"/>
    <hyperlink ref="DU56" r:id="rId200" xr:uid="{E1A559FE-7784-46C7-8C02-DF76B27EFC99}"/>
    <hyperlink ref="DU57" r:id="rId201" xr:uid="{8F7F108F-8CFA-45F6-9DAB-BB4048D2960D}"/>
    <hyperlink ref="DU59" r:id="rId202" xr:uid="{2E1C1314-5CDF-4A3D-BA4C-1166E41D89DC}"/>
    <hyperlink ref="DU61" r:id="rId203" xr:uid="{E9F25D6D-C8A4-4A6C-907A-60B47FC5EEA7}"/>
    <hyperlink ref="DU62" r:id="rId204" xr:uid="{8FE7FEC7-7687-4D3F-A1D2-7B82431B89CA}"/>
    <hyperlink ref="DU63" r:id="rId205" xr:uid="{C1A3AAC5-B517-4C3A-B3C2-1D0668309F1D}"/>
    <hyperlink ref="DU64" r:id="rId206" xr:uid="{3AD6979D-E10E-46C8-A250-83A240FE0FF8}"/>
    <hyperlink ref="DU65" r:id="rId207" xr:uid="{43FE0128-83A3-4D5B-818A-A149DC676D73}"/>
    <hyperlink ref="DU66" r:id="rId208" xr:uid="{3ECEAAA4-2E22-4DCA-B254-AEFC054ED58B}"/>
    <hyperlink ref="DU67" r:id="rId209" xr:uid="{6EB20EF3-35AD-455A-9257-835A5A69582E}"/>
    <hyperlink ref="DZ52" r:id="rId210" display="https://mininteriorgovco.sharepoint.com/:f:/r/sites/evidenciaspeiyaccion/Documentos compartidos/Evidencias 2024/20. OIPI/2025/III TRIM/Iniciativa 01?csf=1&amp;web=1&amp;e=Y8gyzp" xr:uid="{FC15F8E8-916C-4F15-8037-C7FD0A6D289B}"/>
    <hyperlink ref="DZ53" r:id="rId211" display="https://mininteriorgovco.sharepoint.com/:f:/r/sites/evidenciaspeiyaccion/Documentos compartidos/Evidencias 2024/20. OIPI/2025/III TRIM/Iniciativa 01?csf=1&amp;web=1&amp;e=Y8gyzp" xr:uid="{BFFB97E1-CBE9-4AAF-91A6-3BEF8A8CC1D9}"/>
    <hyperlink ref="DZ54" r:id="rId212" display="https://mininteriorgovco.sharepoint.com/:f:/r/sites/evidenciaspeiyaccion/Documentos compartidos/Evidencias 2024/20. OIPI/2025/III TRIM/Iniciativa 02?csf=1&amp;web=1&amp;e=UXOYiQ" xr:uid="{F9F0F4E2-340F-4A5D-A5F4-BBA0EB2BE1AF}"/>
    <hyperlink ref="DZ55" r:id="rId213" display="https://mininteriorgovco.sharepoint.com/:f:/r/sites/evidenciaspeiyaccion/Documentos compartidos/Evidencias 2024/20. OIPI/2025/III TRIM/Iniciativa 02?csf=1&amp;web=1&amp;e=UXOYiQ" xr:uid="{B4BD901E-F2F4-4639-B6DB-F558E46B9A71}"/>
    <hyperlink ref="DZ56" r:id="rId214" display="https://mininteriorgovco.sharepoint.com/:f:/r/sites/evidenciaspeiyaccion/Documentos compartidos/Evidencias 2024/20. OIPI/2025/III TRIM/Iniciativa 02?csf=1&amp;web=1&amp;e=UXOYiQ" xr:uid="{5F3AE5BD-67F5-4C65-B411-C6D3CA7ECB33}"/>
    <hyperlink ref="DZ57" r:id="rId215" display="https://mininteriorgovco.sharepoint.com/:f:/r/sites/evidenciaspeiyaccion/Documentos compartidos/Evidencias 2024/20. OIPI/2025/III TRIM/Iniciativa 02?csf=1&amp;web=1&amp;e=UXOYiQ" xr:uid="{0E3820E3-4A64-4F29-97F5-048A85B30286}"/>
    <hyperlink ref="DZ58" r:id="rId216" display="https://mininteriorgovco.sharepoint.com/:f:/r/sites/evidenciaspeiyaccion/Documentos compartidos/Evidencias 2024/20. OIPI/2025/III TRIM/Iniciativa 02?csf=1&amp;web=1&amp;e=UXOYiQ" xr:uid="{3DFA6766-A8B5-4DF8-AE2C-EF0A9561BACE}"/>
    <hyperlink ref="DZ59" r:id="rId217" display="https://mininteriorgovco.sharepoint.com/:f:/r/sites/evidenciaspeiyaccion/Documentos compartidos/Evidencias 2024/20. OIPI/2025/III TRIM/Iniciativa 02?csf=1&amp;web=1&amp;e=UXOYiQ" xr:uid="{D5EA8FCC-E359-45B4-A483-D98E4BD7BC60}"/>
    <hyperlink ref="DZ61" r:id="rId218" display="https://mininteriorgovco.sharepoint.com/:f:/r/sites/evidenciaspeiyaccion/Documentos compartidos/Evidencias 2024/20. OIPI/2025/III TRIM/Iniciativa 04?csf=1&amp;web=1&amp;e=NAXX56" xr:uid="{77B937E3-2045-4BA3-BADF-3BC4BF98CD8D}"/>
    <hyperlink ref="DZ62" r:id="rId219" display="https://mininteriorgovco.sharepoint.com/:f:/r/sites/evidenciaspeiyaccion/Documentos compartidos/Evidencias 2024/20. OIPI/2025/III TRIM/Iniciativa 04?csf=1&amp;web=1&amp;e=NAXX56" xr:uid="{9A0996FD-515B-4125-A6A4-A487ACA841ED}"/>
    <hyperlink ref="DZ63" r:id="rId220" display="https://mininteriorgovco.sharepoint.com/:f:/r/sites/evidenciaspeiyaccion/Documentos compartidos/Evidencias 2024/20. OIPI/2025/III TRIM/Iniciativa 04?csf=1&amp;web=1&amp;e=NAXX56" xr:uid="{A194A3B7-E87B-41C4-B968-4E60C7649795}"/>
    <hyperlink ref="DZ64" r:id="rId221" display="https://mininteriorgovco.sharepoint.com/:f:/r/sites/evidenciaspeiyaccion/Documentos compartidos/Evidencias 2024/20. OIPI/2025/III TRIM/Iniciativa 05?csf=1&amp;web=1&amp;e=xa0zo9" xr:uid="{EA24FF7B-2648-41EB-9FDE-D7B6B669ED6F}"/>
    <hyperlink ref="DZ65" r:id="rId222" display="https://mininteriorgovco.sharepoint.com/:f:/r/sites/evidenciaspeiyaccion/Documentos compartidos/Evidencias 2024/20. OIPI/2025/III TRIM/Iniciativa 05?csf=1&amp;web=1&amp;e=xa0zo9" xr:uid="{A253BD27-D349-4316-88A1-CC6E790AB648}"/>
    <hyperlink ref="DZ66" r:id="rId223" display="https://mininteriorgovco.sharepoint.com/:f:/r/sites/evidenciaspeiyaccion/Documentos compartidos/Evidencias 2024/20. OIPI/2025/III TRIM/Iniciativa 05?csf=1&amp;web=1&amp;e=xa0zo9" xr:uid="{34ADEFA2-BEEA-44C6-BCC6-B810E89CB73A}"/>
    <hyperlink ref="DZ67" r:id="rId224" display="https://mininteriorgovco.sharepoint.com/:f:/r/sites/evidenciaspeiyaccion/Documentos compartidos/Evidencias 2024/20. OIPI/2025/III TRIM/Iniciativa 05?csf=1&amp;web=1&amp;e=xa0zo9" xr:uid="{82AD3C57-BC23-4BC6-9395-867EF752DE3B}"/>
    <hyperlink ref="DP17" r:id="rId225" display="https://mininteriorgovco.sharepoint.com/:f:/s/evidenciaspeiyaccion/EsFTb2pY7WxHpHTUhBvvrPwBW4IpQTkFF0Abp5sFHy6AZA?e=tbeLqK" xr:uid="{0B6593ED-1F3E-4DD4-A3E0-EA6D3D912AF4}"/>
    <hyperlink ref="DP19" r:id="rId226" display="https://mininteriorgovco.sharepoint.com/:f:/s/evidenciaspeiyaccion/EnoQNsDawPtDkodH6T972S4BalLhTBEFoeeeAULozutXwg?e=cMOeex" xr:uid="{7EC42425-7996-4A8C-8E64-6B8E79941A76}"/>
    <hyperlink ref="DP21" r:id="rId227" display="https://mininteriorgovco.sharepoint.com/:f:/s/evidenciaspeiyaccion/En_wwNsgV7BGlcx6CSyPC8MBVZ0QM-ejvCFBnbOOwCkVwg?e=g4CG1X" xr:uid="{56438E78-E8D1-4064-9307-3C66C78FDA88}"/>
    <hyperlink ref="DP27" r:id="rId228" display="https://mininteriorgovco.sharepoint.com/:f:/s/evidenciaspeiyaccion/ElqF406dvTBDg414co6OOkMBb3oK3kLj-5kWKTiKIa_LJg?e=RU2hOr" xr:uid="{61C065BF-87B5-4663-8BE3-81E096ED6B44}"/>
    <hyperlink ref="DP29" r:id="rId229" display="https://mininteriorgovco.sharepoint.com/:f:/s/evidenciaspeiyaccion/Ev5D0MGhUzZEqIv3x8VAY9UBrD-YfjBroAs6UtiTBk9l8A?e=4TcvMo" xr:uid="{D2D0F497-0CEA-4D52-ADA9-450F0630F7DF}"/>
    <hyperlink ref="DP31" r:id="rId230" display="https://mininteriorgovco.sharepoint.com/:f:/s/evidenciaspeiyaccion/EryDr9QaWfVFltHMk7fPe0YBF1hcFp7yHOfOob_F_6_LcQ?e=1suFA8" xr:uid="{8FE13917-40E4-4623-BD92-32940C679F9E}"/>
    <hyperlink ref="DU16" r:id="rId231" xr:uid="{8224E20F-4B1C-4FCB-BEC1-37447CBF8B23}"/>
    <hyperlink ref="DU17" r:id="rId232" xr:uid="{254ED6A9-EB7C-4CD5-A4AF-A666B3DB4B95}"/>
    <hyperlink ref="DU21" r:id="rId233" xr:uid="{40FD73E5-E047-4A84-9F08-54F3F5556588}"/>
    <hyperlink ref="DU22" r:id="rId234" xr:uid="{ADD9D7B1-986E-4977-8799-18C834358930}"/>
    <hyperlink ref="DU24" r:id="rId235" xr:uid="{2528B435-E4F8-4A44-8814-F857149C30D9}"/>
    <hyperlink ref="DU25" r:id="rId236" xr:uid="{2A7E3A7B-6BA7-45CF-96D0-E1EFD74F0023}"/>
    <hyperlink ref="DU27" r:id="rId237" xr:uid="{DE9FCC2B-D41D-4E5C-89BF-E5D26D3356BB}"/>
    <hyperlink ref="DU28" r:id="rId238" xr:uid="{BD1D51A2-523D-441B-8F66-4BE553DBCF6A}"/>
    <hyperlink ref="DU29" r:id="rId239" xr:uid="{04B7403A-0A4B-43B5-9E75-F9FC7EEE03A2}"/>
    <hyperlink ref="DU30" r:id="rId240" xr:uid="{A671B95B-0F5D-44A1-869B-DCE449673667}"/>
    <hyperlink ref="DU31" r:id="rId241" xr:uid="{CD82CF4E-6DCA-4719-B095-C117A223E8D2}"/>
    <hyperlink ref="DU33" r:id="rId242" xr:uid="{8AF47A6E-B3E6-4A0E-8362-FA968CE60CB9}"/>
    <hyperlink ref="DP44" r:id="rId243" xr:uid="{813F16A1-B9A8-4289-A92C-652D87401F52}"/>
    <hyperlink ref="DP46" r:id="rId244" xr:uid="{75E71D15-9010-4323-9565-545123DA5691}"/>
    <hyperlink ref="DP131" r:id="rId245" display="https://mininteriorgovco-my.sharepoint.com/shared?id=%2Fsites%2Fevidenciaspeiyaccion%2FDocumentos%20compartidos%2FEvidencias%202024%2F06%2E%20DVD%2F2025%2FI%20TRIM%2FINICIATIVA%2001%2FACTIVIDAD%201%2E7&amp;listurl=https%3A%2F%2Fmininteriorgovco%2Esharepoint%2Ecom%2Fsites%2Fevidenciaspeiyaccion%2FDocumentos%20compartidos&amp;login_hint=oscar%2Eliscano%40mininterior%2Egov%2Eco" xr:uid="{6B94082B-9D1D-4FAD-A6C9-28C724128E84}"/>
    <hyperlink ref="DP199" r:id="rId246" xr:uid="{3427843F-0AA2-4690-BE63-3E48F4FA93F5}"/>
    <hyperlink ref="DP200" r:id="rId247" xr:uid="{A2AB8A98-2BB9-47FC-A689-CF8A98B5F78F}"/>
    <hyperlink ref="DP201" r:id="rId248" xr:uid="{472B0039-2CAF-40EE-8C77-298AB6BC939E}"/>
    <hyperlink ref="DP202" r:id="rId249" xr:uid="{B67A6166-FDFD-4BA9-91E9-DF9D45EFD51D}"/>
    <hyperlink ref="DP203" r:id="rId250" xr:uid="{92D88DB2-19ED-4EA2-B053-274067110062}"/>
    <hyperlink ref="DP204" r:id="rId251" xr:uid="{107E0CA2-F8E4-4631-9AA3-190DC9C38001}"/>
    <hyperlink ref="DP205" r:id="rId252" xr:uid="{7A4DCE46-710C-412A-9A6C-0DD70ABC7097}"/>
    <hyperlink ref="DP206" r:id="rId253" xr:uid="{29A0E041-9D91-42A0-8228-E272BE32FCDE}"/>
    <hyperlink ref="DP207" r:id="rId254" xr:uid="{767AC4E6-C587-41EB-9666-8702A66B6543}"/>
    <hyperlink ref="DP208" r:id="rId255" xr:uid="{14A83B22-8E45-4309-B0F8-9BA77FF019B0}"/>
    <hyperlink ref="DP209" r:id="rId256" xr:uid="{DB3368D5-7E7A-4442-BEF6-9F10347C9830}"/>
    <hyperlink ref="DU199" r:id="rId257" display="https://mininteriorgovco.sharepoint.com/:f:/r/sites/evidenciaspeiyaccion/Documentos compartidos/Evidencias 2024/02. DAR/2025/II TRIM/Iniciativa 01?csf=1&amp;web=1&amp;e=p8WmIV" xr:uid="{5711DEA3-5A7B-4125-8B22-B366F5778C04}"/>
    <hyperlink ref="DU200" r:id="rId258" display="https://mininteriorgovco.sharepoint.com/:f:/r/sites/evidenciaspeiyaccion/Documentos compartidos/Evidencias 2024/02. DAR/2025/II TRIM/Iniciativa 01?csf=1&amp;web=1&amp;e=p8WmIV" xr:uid="{538D4EA1-7FE1-43A0-A012-8C27DEAE6989}"/>
    <hyperlink ref="DU201" r:id="rId259" display="https://mininteriorgovco.sharepoint.com/:f:/r/sites/evidenciaspeiyaccion/Documentos compartidos/Evidencias 2024/02. DAR/2025/II TRIM/Iniciativa 02?csf=1&amp;web=1&amp;e=E9OBdL" xr:uid="{4C8AA11E-4B3C-4C01-A7FB-231ED47FEBAC}"/>
    <hyperlink ref="DU202" r:id="rId260" display="https://mininteriorgovco.sharepoint.com/:f:/r/sites/evidenciaspeiyaccion/Documentos compartidos/Evidencias 2024/02. DAR/2025/II TRIM/Iniciativa 03?csf=1&amp;web=1&amp;e=CKsRJC" xr:uid="{AE974E08-99AE-4CEF-88A5-34B837E4F5B6}"/>
    <hyperlink ref="DU203" r:id="rId261" display="https://mininteriorgovco.sharepoint.com/:f:/r/sites/evidenciaspeiyaccion/Documentos compartidos/Evidencias 2024/02. DAR/2025/II TRIM/Iniciativa 03?csf=1&amp;web=1&amp;e=CKsRJC" xr:uid="{3AA017F7-F80F-471A-81D5-5BDB46F79778}"/>
    <hyperlink ref="DU205" r:id="rId262" display="https://mininteriorgovco.sharepoint.com/:f:/r/sites/evidenciaspeiyaccion/Documentos compartidos/Evidencias 2024/02. DAR/2025/II TRIM/Iniciativa 04?csf=1&amp;web=1&amp;e=kB5vpy" xr:uid="{3F3862A4-9651-408E-8FC6-9AD570650B06}"/>
    <hyperlink ref="DU204" r:id="rId263" display="https://mininteriorgovco.sharepoint.com/:f:/r/sites/evidenciaspeiyaccion/Documentos compartidos/Evidencias 2024/02. DAR/2025/II TRIM/Iniciativa 04?csf=1&amp;web=1&amp;e=kB5vpy" xr:uid="{F88FCF4A-F119-4337-8456-A88A11BE95F1}"/>
    <hyperlink ref="DU206" r:id="rId264" display="https://mininteriorgovco.sharepoint.com/:f:/r/sites/evidenciaspeiyaccion/Documentos compartidos/Evidencias 2024/02. DAR/2025/II TRIM/Iniciativa 05?csf=1&amp;web=1&amp;e=TA08Mm" xr:uid="{A50E724F-4072-42CF-9519-0F0D4DB40E8A}"/>
    <hyperlink ref="DU207" r:id="rId265" display="https://mininteriorgovco.sharepoint.com/:f:/r/sites/evidenciaspeiyaccion/Documentos compartidos/Evidencias 2024/02. DAR/2025/II TRIM/Iniciativa 05?csf=1&amp;web=1&amp;e=TA08Mm" xr:uid="{6D0012BE-2360-45D0-95A9-87DDD7C11C96}"/>
    <hyperlink ref="DU208" r:id="rId266" display="https://mininteriorgovco.sharepoint.com/:f:/r/sites/evidenciaspeiyaccion/Documentos compartidos/Evidencias 2024/02. DAR/2025/II TRIM/Iniciativa 06?csf=1&amp;web=1&amp;e=UoVbJ4" xr:uid="{FED8260D-3EA9-4D8E-88E0-2A3DBC8DDE1B}"/>
    <hyperlink ref="DU209" r:id="rId267" display="https://mininteriorgovco.sharepoint.com/:f:/r/sites/evidenciaspeiyaccion/Documentos compartidos/Evidencias 2024/02. DAR/2025/II TRIM/Iniciativa 07?csf=1&amp;web=1&amp;e=Zx1jMK" xr:uid="{135D0F78-3039-412E-911C-AF99E07F25D6}"/>
    <hyperlink ref="DP439" r:id="rId268" xr:uid="{F9D1BD51-A8BE-4A44-BE75-F97093161D26}"/>
    <hyperlink ref="DP441" r:id="rId269" xr:uid="{EAB8A5EA-9C9B-4E95-90F5-81F988B0621A}"/>
    <hyperlink ref="DP442" r:id="rId270" xr:uid="{0CD203E5-ECDA-477A-8EAA-BE066845C496}"/>
    <hyperlink ref="DP443" r:id="rId271" xr:uid="{080F135B-9250-47CC-B959-DBCB31CC7FF1}"/>
    <hyperlink ref="DP447" r:id="rId272" xr:uid="{5A9936CD-9C90-4808-A452-628826030F7A}"/>
    <hyperlink ref="DU439" r:id="rId273" xr:uid="{3BB7969B-106A-4AB2-B13B-FFC1B05D3EE9}"/>
    <hyperlink ref="DU442" r:id="rId274" xr:uid="{773D610D-2304-4F75-97EC-C89F3DCBDA33}"/>
    <hyperlink ref="DZ446" r:id="rId275" xr:uid="{F1C24AE9-B50E-4431-95E9-E8EF9D1D9BB4}"/>
    <hyperlink ref="DZ442" r:id="rId276" xr:uid="{E6DCC329-CDF2-4256-811B-D2A7926202F9}"/>
    <hyperlink ref="DZ626" r:id="rId277" xr:uid="{AA7882DF-C8BF-4CEF-86FF-A1C3A9786E3E}"/>
    <hyperlink ref="DZ628" r:id="rId278" xr:uid="{23395282-1062-43DE-AC2A-C3CA013788C9}"/>
    <hyperlink ref="DZ630" r:id="rId279" xr:uid="{78DF0754-8096-493E-948A-E785D9628DAB}"/>
    <hyperlink ref="DZ635" r:id="rId280" xr:uid="{4D18122C-E042-4095-8D32-5744E2182946}"/>
    <hyperlink ref="DU139" r:id="rId281" xr:uid="{6E6EEB48-C95D-40AB-BB49-2D4D9AA8437A}"/>
    <hyperlink ref="DU140" r:id="rId282" xr:uid="{F0528AC4-C486-4C20-ACA1-F9BCBCC5CEE6}"/>
    <hyperlink ref="DU144" r:id="rId283" xr:uid="{E0E2789F-10A7-41B1-B841-18FFF91A5394}"/>
    <hyperlink ref="DP144" r:id="rId284" xr:uid="{58864872-67CF-438E-852F-7DECBD9053E4}"/>
    <hyperlink ref="DP139" r:id="rId285" xr:uid="{EB6AD7C7-D228-4996-B7DA-4A58E93B5139}"/>
    <hyperlink ref="DU146" r:id="rId286" xr:uid="{D120D795-834C-43EE-8A9D-9DB446E36166}"/>
    <hyperlink ref="DU147" r:id="rId287" xr:uid="{24067877-19A7-4781-84F9-5ADCD7BB1B7C}"/>
    <hyperlink ref="DU154" r:id="rId288" xr:uid="{00FCD4DA-5AFB-40F4-B683-3F9F413E1A47}"/>
    <hyperlink ref="DU156" r:id="rId289" xr:uid="{62B2C1B8-1119-47CA-A756-4BBDAD954C92}"/>
    <hyperlink ref="DU159" r:id="rId290" xr:uid="{731C1829-3148-4A6F-9154-E9C4FC3E886E}"/>
    <hyperlink ref="DU160" r:id="rId291" xr:uid="{64C8ED83-E1E7-44A9-814C-6EA53FB9DE0B}"/>
    <hyperlink ref="DU163" r:id="rId292" xr:uid="{8938A139-2818-465E-AEAD-CD4EC4861D7E}"/>
    <hyperlink ref="DU170" r:id="rId293" xr:uid="{CE7B020A-F745-469D-84E1-6A69424F0D7A}"/>
    <hyperlink ref="DU171" r:id="rId294" xr:uid="{195607D1-5493-42DD-A318-B3E0E0138135}"/>
    <hyperlink ref="DU180" r:id="rId295" xr:uid="{F47360B0-3572-4AC9-BDFB-36D0879E0597}"/>
    <hyperlink ref="DU183" r:id="rId296" xr:uid="{1BB84644-3503-4225-8BA5-91D8811974A9}"/>
    <hyperlink ref="DU188" r:id="rId297" xr:uid="{6DE57775-AD8D-4DB1-92AF-1AF990D8FA61}"/>
    <hyperlink ref="DU190" r:id="rId298" xr:uid="{5F1E19DD-2EBA-454E-AC77-68F7C710833C}"/>
    <hyperlink ref="DU191" r:id="rId299" xr:uid="{DD45AAA5-AEEE-4CC8-8DA5-A1E9EA70D2CB}"/>
    <hyperlink ref="DU192" r:id="rId300" xr:uid="{D740FBFC-C187-4E84-AD81-EE84B268D9A6}"/>
    <hyperlink ref="DU193" r:id="rId301" xr:uid="{1EB9E359-1F28-4DD1-A715-04F3DD25D05F}"/>
    <hyperlink ref="DU194" r:id="rId302" xr:uid="{3709AED6-491E-44A9-9BFD-1D57C0512BB1}"/>
    <hyperlink ref="DU195" r:id="rId303" xr:uid="{74325D08-1D8A-4BD8-BDC9-9FFEDCCE60D4}"/>
    <hyperlink ref="DU196" r:id="rId304" xr:uid="{94307EFC-D9BC-478B-A6E3-0D47565EBFF0}"/>
    <hyperlink ref="DU177" r:id="rId305" xr:uid="{DB95624F-DB7F-4DA5-BD83-C81DE1D7DAB6}"/>
    <hyperlink ref="DZ137" r:id="rId306" xr:uid="{E1815865-031A-4457-BC9D-BE7E7FF8AF00}"/>
    <hyperlink ref="DZ139" r:id="rId307" xr:uid="{E702AE18-DCF8-417A-8AB1-38F5DCB58589}"/>
    <hyperlink ref="DZ141" r:id="rId308" xr:uid="{FD874E84-A37F-4DA2-9841-08FBD15AC538}"/>
    <hyperlink ref="DZ144" r:id="rId309" xr:uid="{51126712-3AFE-4A3C-B79B-09BD1D788BA0}"/>
    <hyperlink ref="DZ136" r:id="rId310" xr:uid="{FC4052E2-650D-41FA-9B6C-19B86FA5BEE2}"/>
    <hyperlink ref="DZ142" r:id="rId311" xr:uid="{694AD5CF-DDA9-402E-99D3-699AC3E2B509}"/>
    <hyperlink ref="DZ146" r:id="rId312" xr:uid="{8339BADC-77B9-4037-8F26-EAC20DE4B1CE}"/>
    <hyperlink ref="DZ147" r:id="rId313" xr:uid="{EBAF7E3F-5C83-4240-AF30-30E8C1CD452B}"/>
    <hyperlink ref="DZ148" r:id="rId314" xr:uid="{6041EED2-BAAF-4464-8EDD-3285D07B6193}"/>
    <hyperlink ref="DZ149" r:id="rId315" xr:uid="{518AD516-5135-4C17-869F-CA85E75FCFF8}"/>
    <hyperlink ref="DZ150" r:id="rId316" xr:uid="{D6923488-2A5B-4F43-A79A-F7FF019773FE}"/>
    <hyperlink ref="DZ152" r:id="rId317" xr:uid="{E7BB758A-2DCE-4D44-9A47-563403088B18}"/>
    <hyperlink ref="DZ153" r:id="rId318" xr:uid="{9B05072D-11E1-4956-BF38-F577F9711FC4}"/>
    <hyperlink ref="DZ154" r:id="rId319" xr:uid="{56DEC3EB-E5C0-41EF-8171-A96D42BF9F30}"/>
    <hyperlink ref="DZ155" r:id="rId320" xr:uid="{2EE4DB13-6D40-4AA2-AB72-BF8EF5439E13}"/>
    <hyperlink ref="DZ156" r:id="rId321" xr:uid="{A2A079DE-3783-4286-A04B-52434F916C5D}"/>
    <hyperlink ref="DZ157" r:id="rId322" xr:uid="{D82C9A25-EEF0-40BC-A5D6-76BFB12A6295}"/>
    <hyperlink ref="DZ159" r:id="rId323" xr:uid="{5C37101D-3008-441A-8079-8E6FCFB87526}"/>
    <hyperlink ref="DZ160" r:id="rId324" xr:uid="{3C0FADB9-CEDA-4B42-85BD-05D8C23463CE}"/>
    <hyperlink ref="DZ161" r:id="rId325" xr:uid="{26C9736A-F4EB-4EA0-AEC9-23BCFFF1539E}"/>
    <hyperlink ref="DZ162" r:id="rId326" xr:uid="{9F7FBCE7-A442-4E48-B906-1B9D605421B2}"/>
    <hyperlink ref="DZ163" r:id="rId327" xr:uid="{659B290D-C3D7-4D4C-9BB6-0AA634B5F7C6}"/>
    <hyperlink ref="DZ166" r:id="rId328" xr:uid="{8E1826AF-A6DA-4443-9704-A62D7E6B76BB}"/>
    <hyperlink ref="DZ170" r:id="rId329" xr:uid="{CC95DFB9-31B2-4DDF-AC16-90D04FFE3CE5}"/>
    <hyperlink ref="DZ174" r:id="rId330" xr:uid="{58142880-5F38-47E1-A4EE-01D3F77909B7}"/>
    <hyperlink ref="DZ176" r:id="rId331" xr:uid="{98291851-6826-424C-B1A6-62EC52D3EEF4}"/>
    <hyperlink ref="DZ177" r:id="rId332" xr:uid="{F31547F5-3403-460E-890E-47639A01F919}"/>
    <hyperlink ref="DZ178" r:id="rId333" xr:uid="{DCC66499-2F40-4D79-ADA1-CC3BEDCBAD7B}"/>
    <hyperlink ref="DZ180" r:id="rId334" xr:uid="{638823BE-9B7C-4EE8-B979-E53CF50570D4}"/>
    <hyperlink ref="DZ181" r:id="rId335" xr:uid="{2CFDD9B4-2B0C-4C3E-8DF8-1E49A3F33717}"/>
    <hyperlink ref="DZ183" r:id="rId336" xr:uid="{1E255772-6601-4D93-A4B9-6AF1FB20E4FC}"/>
    <hyperlink ref="DZ185" r:id="rId337" xr:uid="{DCFC160C-088E-4079-A978-934911122FD4}"/>
    <hyperlink ref="DZ186" r:id="rId338" xr:uid="{11926A76-6573-4911-B490-206834AB3967}"/>
    <hyperlink ref="DZ187" r:id="rId339" xr:uid="{999139AE-8B5F-43F7-A5BB-7706131EA526}"/>
    <hyperlink ref="DZ188" r:id="rId340" xr:uid="{A9208B5A-37DC-4A5D-9492-0104ACE73584}"/>
    <hyperlink ref="DZ191" r:id="rId341" xr:uid="{43DD53B7-71F3-4C39-8DD4-2DAE4165100D}"/>
    <hyperlink ref="DZ190" r:id="rId342" xr:uid="{936643E4-7787-4E43-9497-5DCD7D8D71EC}"/>
    <hyperlink ref="DZ196" r:id="rId343" xr:uid="{1A976F41-106E-45F0-B442-B035A42CE1EF}"/>
  </hyperlinks>
  <pageMargins left="0.7" right="0.7" top="0.75" bottom="0.75" header="0.3" footer="0.3"/>
  <pageSetup paperSize="9" orientation="portrait" r:id="rId344"/>
  <drawing r:id="rId345"/>
  <legacyDrawing r:id="rId3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FF582-D0BB-4A12-A73A-3E45B7B7372A}">
  <dimension ref="A1:AA79"/>
  <sheetViews>
    <sheetView showGridLines="0" tabSelected="1" topLeftCell="B57" zoomScale="61" zoomScaleNormal="55" workbookViewId="0">
      <pane xSplit="3" topLeftCell="Z1" activePane="topRight" state="frozen"/>
      <selection activeCell="B13" sqref="B13"/>
      <selection pane="topRight" activeCell="U77" sqref="U77"/>
    </sheetView>
  </sheetViews>
  <sheetFormatPr baseColWidth="10" defaultColWidth="10" defaultRowHeight="14.4" x14ac:dyDescent="0.3"/>
  <cols>
    <col min="1" max="1" width="2.44140625" style="196" customWidth="1"/>
    <col min="2" max="2" width="7.21875" style="196" customWidth="1"/>
    <col min="3" max="3" width="49.33203125" style="259" customWidth="1"/>
    <col min="4" max="4" width="10" style="259" hidden="1" customWidth="1"/>
    <col min="5" max="16" width="16.44140625" style="196" customWidth="1"/>
    <col min="17" max="20" width="16.44140625" style="196" hidden="1" customWidth="1"/>
    <col min="21" max="21" width="13.44140625" customWidth="1"/>
    <col min="22" max="26" width="17" customWidth="1"/>
    <col min="27" max="27" width="7.109375" customWidth="1"/>
    <col min="29" max="29" width="17.88671875" customWidth="1"/>
    <col min="30" max="30" width="8.77734375" customWidth="1"/>
  </cols>
  <sheetData>
    <row r="1" spans="3:26" ht="15" customHeight="1" x14ac:dyDescent="0.3">
      <c r="C1" s="668"/>
      <c r="D1" s="669"/>
      <c r="E1" s="674" t="s">
        <v>100</v>
      </c>
      <c r="F1" s="675"/>
      <c r="G1" s="675"/>
      <c r="H1" s="675"/>
      <c r="I1" s="675"/>
      <c r="J1" s="675"/>
      <c r="K1" s="675"/>
      <c r="L1" s="676"/>
      <c r="M1" s="674" t="s">
        <v>102</v>
      </c>
      <c r="N1" s="675"/>
      <c r="O1" s="675"/>
      <c r="P1" s="675"/>
      <c r="Q1" s="675"/>
      <c r="R1" s="675"/>
      <c r="S1" s="675"/>
      <c r="T1" s="676"/>
      <c r="U1" s="674" t="s">
        <v>104</v>
      </c>
      <c r="V1" s="675"/>
      <c r="W1" s="676"/>
      <c r="X1" s="674">
        <v>12</v>
      </c>
      <c r="Y1" s="676"/>
      <c r="Z1" s="191"/>
    </row>
    <row r="2" spans="3:26" ht="15" customHeight="1" x14ac:dyDescent="0.3">
      <c r="C2" s="670"/>
      <c r="D2" s="671"/>
      <c r="E2" s="677"/>
      <c r="F2" s="678"/>
      <c r="G2" s="678"/>
      <c r="H2" s="678"/>
      <c r="I2" s="678"/>
      <c r="J2" s="678"/>
      <c r="K2" s="678"/>
      <c r="L2" s="679"/>
      <c r="M2" s="677"/>
      <c r="N2" s="678"/>
      <c r="O2" s="678"/>
      <c r="P2" s="678"/>
      <c r="Q2" s="678"/>
      <c r="R2" s="678"/>
      <c r="S2" s="678"/>
      <c r="T2" s="679"/>
      <c r="U2" s="677"/>
      <c r="V2" s="678"/>
      <c r="W2" s="679"/>
      <c r="X2" s="677"/>
      <c r="Y2" s="679"/>
      <c r="Z2" s="191"/>
    </row>
    <row r="3" spans="3:26" ht="15" customHeight="1" x14ac:dyDescent="0.3">
      <c r="C3" s="670"/>
      <c r="D3" s="671"/>
      <c r="E3" s="677"/>
      <c r="F3" s="678"/>
      <c r="G3" s="678"/>
      <c r="H3" s="678"/>
      <c r="I3" s="678"/>
      <c r="J3" s="678"/>
      <c r="K3" s="678"/>
      <c r="L3" s="679"/>
      <c r="M3" s="677"/>
      <c r="N3" s="678"/>
      <c r="O3" s="678"/>
      <c r="P3" s="678"/>
      <c r="Q3" s="678"/>
      <c r="R3" s="678"/>
      <c r="S3" s="678"/>
      <c r="T3" s="679"/>
      <c r="U3" s="680"/>
      <c r="V3" s="681"/>
      <c r="W3" s="682"/>
      <c r="X3" s="680"/>
      <c r="Y3" s="682"/>
      <c r="Z3" s="191"/>
    </row>
    <row r="4" spans="3:26" ht="15" customHeight="1" x14ac:dyDescent="0.3">
      <c r="C4" s="670"/>
      <c r="D4" s="671"/>
      <c r="E4" s="680"/>
      <c r="F4" s="681"/>
      <c r="G4" s="681"/>
      <c r="H4" s="681"/>
      <c r="I4" s="681"/>
      <c r="J4" s="681"/>
      <c r="K4" s="681"/>
      <c r="L4" s="682"/>
      <c r="M4" s="680"/>
      <c r="N4" s="681"/>
      <c r="O4" s="681"/>
      <c r="P4" s="681"/>
      <c r="Q4" s="681"/>
      <c r="R4" s="681"/>
      <c r="S4" s="681"/>
      <c r="T4" s="682"/>
      <c r="U4" s="674" t="s">
        <v>105</v>
      </c>
      <c r="V4" s="675"/>
      <c r="W4" s="676"/>
      <c r="X4" s="674" t="s">
        <v>6201</v>
      </c>
      <c r="Y4" s="676"/>
      <c r="Z4" s="191"/>
    </row>
    <row r="5" spans="3:26" ht="15" customHeight="1" x14ac:dyDescent="0.3">
      <c r="C5" s="670"/>
      <c r="D5" s="671"/>
      <c r="E5" s="674" t="s">
        <v>101</v>
      </c>
      <c r="F5" s="675"/>
      <c r="G5" s="675"/>
      <c r="H5" s="675"/>
      <c r="I5" s="675"/>
      <c r="J5" s="675"/>
      <c r="K5" s="675"/>
      <c r="L5" s="676"/>
      <c r="M5" s="674" t="s">
        <v>103</v>
      </c>
      <c r="N5" s="675"/>
      <c r="O5" s="675"/>
      <c r="P5" s="675"/>
      <c r="Q5" s="675"/>
      <c r="R5" s="675"/>
      <c r="S5" s="675"/>
      <c r="T5" s="676"/>
      <c r="U5" s="677"/>
      <c r="V5" s="678"/>
      <c r="W5" s="679"/>
      <c r="X5" s="677"/>
      <c r="Y5" s="679"/>
      <c r="Z5" s="191"/>
    </row>
    <row r="6" spans="3:26" ht="15" customHeight="1" x14ac:dyDescent="0.3">
      <c r="C6" s="670"/>
      <c r="D6" s="671"/>
      <c r="E6" s="677"/>
      <c r="F6" s="678"/>
      <c r="G6" s="678"/>
      <c r="H6" s="678"/>
      <c r="I6" s="678"/>
      <c r="J6" s="678"/>
      <c r="K6" s="678"/>
      <c r="L6" s="679"/>
      <c r="M6" s="677"/>
      <c r="N6" s="678"/>
      <c r="O6" s="678"/>
      <c r="P6" s="678"/>
      <c r="Q6" s="678"/>
      <c r="R6" s="678"/>
      <c r="S6" s="678"/>
      <c r="T6" s="679"/>
      <c r="U6" s="680"/>
      <c r="V6" s="681"/>
      <c r="W6" s="682"/>
      <c r="X6" s="680"/>
      <c r="Y6" s="682"/>
      <c r="Z6" s="191"/>
    </row>
    <row r="7" spans="3:26" ht="15" customHeight="1" x14ac:dyDescent="0.3">
      <c r="C7" s="670"/>
      <c r="D7" s="671"/>
      <c r="E7" s="677"/>
      <c r="F7" s="678"/>
      <c r="G7" s="678"/>
      <c r="H7" s="678"/>
      <c r="I7" s="678"/>
      <c r="J7" s="678"/>
      <c r="K7" s="678"/>
      <c r="L7" s="679"/>
      <c r="M7" s="677"/>
      <c r="N7" s="678"/>
      <c r="O7" s="678"/>
      <c r="P7" s="678"/>
      <c r="Q7" s="678"/>
      <c r="R7" s="678"/>
      <c r="S7" s="678"/>
      <c r="T7" s="679"/>
      <c r="U7" s="674" t="s">
        <v>106</v>
      </c>
      <c r="V7" s="675"/>
      <c r="W7" s="676"/>
      <c r="X7" s="688">
        <v>45720</v>
      </c>
      <c r="Y7" s="676"/>
      <c r="Z7" s="191"/>
    </row>
    <row r="8" spans="3:26" ht="15" customHeight="1" x14ac:dyDescent="0.3">
      <c r="C8" s="672"/>
      <c r="D8" s="673"/>
      <c r="E8" s="680"/>
      <c r="F8" s="681"/>
      <c r="G8" s="681"/>
      <c r="H8" s="681"/>
      <c r="I8" s="681"/>
      <c r="J8" s="681"/>
      <c r="K8" s="681"/>
      <c r="L8" s="682"/>
      <c r="M8" s="680"/>
      <c r="N8" s="681"/>
      <c r="O8" s="681"/>
      <c r="P8" s="681"/>
      <c r="Q8" s="681"/>
      <c r="R8" s="681"/>
      <c r="S8" s="681"/>
      <c r="T8" s="682"/>
      <c r="U8" s="680"/>
      <c r="V8" s="681"/>
      <c r="W8" s="682"/>
      <c r="X8" s="680"/>
      <c r="Y8" s="682"/>
      <c r="Z8" s="191"/>
    </row>
    <row r="10" spans="3:26" ht="48" customHeight="1" x14ac:dyDescent="0.3">
      <c r="C10" s="683" t="s">
        <v>6202</v>
      </c>
      <c r="D10" s="684"/>
      <c r="E10" s="684"/>
      <c r="F10" s="684"/>
      <c r="G10" s="684"/>
      <c r="H10" s="684"/>
      <c r="I10" s="684"/>
      <c r="J10" s="684"/>
      <c r="K10" s="684"/>
      <c r="L10" s="684"/>
      <c r="M10" s="684"/>
      <c r="N10" s="684"/>
      <c r="O10" s="684"/>
      <c r="P10" s="684"/>
      <c r="Q10" s="684"/>
      <c r="R10" s="684"/>
      <c r="S10" s="684"/>
      <c r="T10" s="684"/>
      <c r="U10" s="684"/>
      <c r="V10" s="684"/>
      <c r="W10" s="684"/>
      <c r="X10" s="192"/>
      <c r="Y10" s="192"/>
      <c r="Z10" s="193"/>
    </row>
    <row r="12" spans="3:26" x14ac:dyDescent="0.3">
      <c r="C12" s="685" t="s">
        <v>6439</v>
      </c>
      <c r="D12" s="686"/>
      <c r="E12" s="686"/>
      <c r="F12" s="686"/>
      <c r="G12" s="686"/>
      <c r="H12" s="686"/>
      <c r="I12" s="686"/>
      <c r="J12" s="686"/>
      <c r="K12" s="686"/>
      <c r="L12" s="686"/>
      <c r="M12" s="686"/>
      <c r="N12" s="686"/>
      <c r="O12" s="686"/>
      <c r="P12" s="686"/>
      <c r="Q12" s="686"/>
      <c r="R12" s="686"/>
      <c r="S12" s="686"/>
      <c r="T12" s="686"/>
      <c r="U12" s="686"/>
      <c r="V12" s="686"/>
    </row>
    <row r="13" spans="3:26" ht="17.100000000000001" customHeight="1" x14ac:dyDescent="0.3">
      <c r="C13" s="685" t="s">
        <v>6203</v>
      </c>
      <c r="D13" s="687"/>
      <c r="E13" s="687"/>
      <c r="F13" s="687"/>
      <c r="G13" s="687"/>
      <c r="H13" s="687"/>
      <c r="I13" s="687"/>
      <c r="J13" s="687"/>
      <c r="K13" s="687"/>
      <c r="L13" s="687"/>
      <c r="M13" s="687"/>
      <c r="N13" s="687"/>
      <c r="O13" s="687"/>
      <c r="P13" s="687"/>
      <c r="Q13" s="687"/>
      <c r="R13" s="687"/>
      <c r="S13" s="687"/>
      <c r="T13" s="687"/>
      <c r="U13" s="687"/>
      <c r="V13" s="687"/>
    </row>
    <row r="14" spans="3:26" ht="20.25" customHeight="1" x14ac:dyDescent="0.3">
      <c r="C14" s="685" t="s">
        <v>7117</v>
      </c>
      <c r="D14" s="686"/>
      <c r="E14" s="686"/>
      <c r="F14" s="686"/>
      <c r="G14" s="686"/>
      <c r="H14" s="686"/>
      <c r="I14" s="686"/>
      <c r="J14" s="686"/>
      <c r="K14" s="686"/>
      <c r="L14" s="686"/>
      <c r="M14" s="686"/>
      <c r="N14" s="686"/>
      <c r="O14" s="686"/>
      <c r="P14" s="686"/>
      <c r="Q14" s="686"/>
      <c r="R14" s="686"/>
      <c r="S14" s="686"/>
      <c r="T14" s="686"/>
      <c r="U14" s="686"/>
      <c r="V14" s="686"/>
    </row>
    <row r="15" spans="3:26" ht="14.4" customHeight="1" thickBot="1" x14ac:dyDescent="0.35">
      <c r="C15" s="194"/>
      <c r="D15" s="195"/>
    </row>
    <row r="16" spans="3:26" ht="34.5" customHeight="1" thickBot="1" x14ac:dyDescent="0.35">
      <c r="C16" s="664" t="s">
        <v>6204</v>
      </c>
      <c r="D16" s="665"/>
      <c r="E16" s="665"/>
      <c r="F16" s="665"/>
      <c r="G16" s="665"/>
      <c r="H16"/>
      <c r="I16"/>
      <c r="J16"/>
      <c r="K16"/>
      <c r="L16"/>
      <c r="M16"/>
      <c r="N16"/>
      <c r="O16"/>
      <c r="P16"/>
      <c r="Q16"/>
      <c r="R16"/>
      <c r="S16"/>
      <c r="T16"/>
      <c r="V16" s="666" t="s">
        <v>6205</v>
      </c>
      <c r="W16" s="667"/>
      <c r="X16" s="197" t="s">
        <v>6206</v>
      </c>
      <c r="Y16" s="198"/>
      <c r="Z16" s="198"/>
    </row>
    <row r="17" spans="1:27" ht="69" customHeight="1" thickBot="1" x14ac:dyDescent="0.35">
      <c r="C17" s="655" t="s">
        <v>6207</v>
      </c>
      <c r="D17" s="656"/>
      <c r="E17" s="656"/>
      <c r="F17" s="656"/>
      <c r="G17" s="657"/>
      <c r="H17" s="199"/>
      <c r="I17" s="199"/>
      <c r="J17" s="199"/>
      <c r="K17" s="199"/>
      <c r="L17" s="199"/>
      <c r="M17" s="199"/>
      <c r="N17" s="199"/>
      <c r="O17" s="199"/>
      <c r="P17" s="199"/>
      <c r="Q17" s="199"/>
      <c r="R17" s="199"/>
      <c r="S17" s="199"/>
      <c r="T17" s="199"/>
      <c r="V17" s="200" t="s">
        <v>6208</v>
      </c>
      <c r="W17" s="201" t="s">
        <v>6209</v>
      </c>
      <c r="X17" s="201" t="s">
        <v>6210</v>
      </c>
      <c r="Y17" s="198"/>
      <c r="Z17" s="198"/>
    </row>
    <row r="18" spans="1:27" ht="49.5" customHeight="1" thickBot="1" x14ac:dyDescent="0.35">
      <c r="C18" s="658" t="s">
        <v>6211</v>
      </c>
      <c r="D18" s="659"/>
      <c r="E18" s="659"/>
      <c r="F18" s="659"/>
      <c r="G18" s="660"/>
      <c r="H18" s="199"/>
      <c r="I18" s="199"/>
      <c r="J18" s="199"/>
      <c r="K18" s="199"/>
      <c r="L18" s="199"/>
      <c r="M18" s="199"/>
      <c r="N18" s="199"/>
      <c r="O18" s="199"/>
      <c r="P18" s="199"/>
      <c r="Q18" s="199"/>
      <c r="R18" s="199"/>
      <c r="S18" s="199"/>
      <c r="T18" s="199"/>
      <c r="V18" s="202" t="s">
        <v>6212</v>
      </c>
      <c r="W18" s="201" t="s">
        <v>6213</v>
      </c>
      <c r="X18" s="201" t="s">
        <v>6214</v>
      </c>
      <c r="Y18" s="198"/>
      <c r="Z18" s="198"/>
    </row>
    <row r="19" spans="1:27" ht="60" customHeight="1" thickBot="1" x14ac:dyDescent="0.35">
      <c r="C19" s="658" t="s">
        <v>6215</v>
      </c>
      <c r="D19" s="659"/>
      <c r="E19" s="659"/>
      <c r="F19" s="659"/>
      <c r="G19" s="660"/>
      <c r="H19" s="203"/>
      <c r="I19" s="203"/>
      <c r="J19" s="203"/>
      <c r="K19" s="203"/>
      <c r="L19" s="203"/>
      <c r="M19" s="203"/>
      <c r="N19" s="203"/>
      <c r="O19" s="203"/>
      <c r="P19" s="203"/>
      <c r="Q19" s="203"/>
      <c r="R19" s="203"/>
      <c r="S19" s="203"/>
      <c r="T19" s="203"/>
      <c r="V19" s="204" t="s">
        <v>6216</v>
      </c>
      <c r="W19" s="201" t="s">
        <v>6217</v>
      </c>
      <c r="X19" s="201" t="s">
        <v>6218</v>
      </c>
      <c r="Y19" s="198"/>
      <c r="Z19" s="198"/>
    </row>
    <row r="20" spans="1:27" ht="89.25" customHeight="1" thickBot="1" x14ac:dyDescent="0.35">
      <c r="C20" s="661" t="s">
        <v>6219</v>
      </c>
      <c r="D20" s="662"/>
      <c r="E20" s="662"/>
      <c r="F20" s="662"/>
      <c r="G20" s="663"/>
      <c r="H20" s="205"/>
      <c r="I20" s="205"/>
      <c r="J20" s="205"/>
      <c r="K20" s="205"/>
      <c r="L20" s="205"/>
      <c r="M20" s="205"/>
      <c r="N20" s="205"/>
      <c r="O20" s="205"/>
      <c r="P20" s="205"/>
      <c r="Q20" s="205"/>
      <c r="R20" s="205"/>
      <c r="S20" s="205"/>
      <c r="T20" s="205"/>
      <c r="V20" s="206" t="s">
        <v>6220</v>
      </c>
      <c r="W20" s="201" t="s">
        <v>6221</v>
      </c>
      <c r="X20" s="201" t="s">
        <v>6222</v>
      </c>
      <c r="Y20" s="198"/>
      <c r="Z20" s="198"/>
    </row>
    <row r="21" spans="1:27" ht="44.25" customHeight="1" thickBot="1" x14ac:dyDescent="0.35">
      <c r="C21" s="194"/>
      <c r="D21" s="195"/>
      <c r="V21" s="207" t="s">
        <v>6223</v>
      </c>
      <c r="W21" s="201" t="s">
        <v>6224</v>
      </c>
      <c r="X21" s="201" t="s">
        <v>6225</v>
      </c>
      <c r="Y21" s="208"/>
      <c r="Z21" s="208"/>
    </row>
    <row r="22" spans="1:27" ht="12" customHeight="1" thickBot="1" x14ac:dyDescent="0.35">
      <c r="C22" s="194"/>
      <c r="D22" s="195"/>
    </row>
    <row r="23" spans="1:27" ht="30" customHeight="1" thickBot="1" x14ac:dyDescent="0.35">
      <c r="C23" s="209"/>
      <c r="D23" s="209"/>
      <c r="E23" s="646" t="s">
        <v>6226</v>
      </c>
      <c r="F23" s="647"/>
      <c r="G23" s="647"/>
      <c r="H23" s="648"/>
      <c r="I23" s="646" t="s">
        <v>6227</v>
      </c>
      <c r="J23" s="647"/>
      <c r="K23" s="647"/>
      <c r="L23" s="648"/>
      <c r="M23" s="649" t="s">
        <v>6228</v>
      </c>
      <c r="N23" s="650"/>
      <c r="O23" s="650"/>
      <c r="P23" s="650"/>
      <c r="Q23" s="650" t="s">
        <v>6229</v>
      </c>
      <c r="R23" s="650"/>
      <c r="S23" s="650"/>
      <c r="T23" s="651"/>
      <c r="U23" s="646" t="s">
        <v>6230</v>
      </c>
      <c r="V23" s="647"/>
      <c r="W23" s="647"/>
      <c r="X23" s="648"/>
      <c r="Y23" s="212" t="s">
        <v>6231</v>
      </c>
      <c r="Z23" s="213"/>
    </row>
    <row r="24" spans="1:27" ht="73.5" customHeight="1" thickBot="1" x14ac:dyDescent="0.35">
      <c r="C24" s="214" t="s">
        <v>6232</v>
      </c>
      <c r="D24" s="215"/>
      <c r="E24" s="216" t="s">
        <v>6233</v>
      </c>
      <c r="F24" s="217" t="s">
        <v>6234</v>
      </c>
      <c r="G24" s="218" t="s">
        <v>6235</v>
      </c>
      <c r="H24" s="219" t="s">
        <v>6236</v>
      </c>
      <c r="I24" s="216" t="s">
        <v>6233</v>
      </c>
      <c r="J24" s="217" t="s">
        <v>6234</v>
      </c>
      <c r="K24" s="218" t="s">
        <v>6235</v>
      </c>
      <c r="L24" s="219" t="s">
        <v>6236</v>
      </c>
      <c r="M24" s="220" t="s">
        <v>6233</v>
      </c>
      <c r="N24" s="221" t="s">
        <v>6234</v>
      </c>
      <c r="O24" s="222" t="s">
        <v>6235</v>
      </c>
      <c r="P24" s="223" t="s">
        <v>6236</v>
      </c>
      <c r="Q24" s="210" t="s">
        <v>6233</v>
      </c>
      <c r="R24" s="221" t="s">
        <v>6234</v>
      </c>
      <c r="S24" s="222" t="s">
        <v>6235</v>
      </c>
      <c r="T24" s="224" t="s">
        <v>6236</v>
      </c>
      <c r="U24" s="216" t="s">
        <v>6233</v>
      </c>
      <c r="V24" s="217" t="s">
        <v>6234</v>
      </c>
      <c r="W24" s="218" t="s">
        <v>6235</v>
      </c>
      <c r="X24" s="219" t="s">
        <v>6236</v>
      </c>
      <c r="Y24" s="225" t="s">
        <v>6233</v>
      </c>
      <c r="Z24" s="213"/>
    </row>
    <row r="25" spans="1:27" s="190" customFormat="1" ht="63.9" customHeight="1" thickBot="1" x14ac:dyDescent="0.35">
      <c r="A25" s="196">
        <v>1</v>
      </c>
      <c r="B25" s="196"/>
      <c r="C25" s="226" t="s">
        <v>6237</v>
      </c>
      <c r="D25" s="227"/>
      <c r="E25" s="228">
        <v>1</v>
      </c>
      <c r="F25" s="229" t="s">
        <v>970</v>
      </c>
      <c r="G25" s="230">
        <v>1</v>
      </c>
      <c r="H25" s="231">
        <v>0.875</v>
      </c>
      <c r="I25" s="228">
        <v>1</v>
      </c>
      <c r="J25" s="229" t="s">
        <v>970</v>
      </c>
      <c r="K25" s="230">
        <v>1</v>
      </c>
      <c r="L25" s="231">
        <v>0.87500250000000002</v>
      </c>
      <c r="M25" s="228">
        <v>1.0000100000000001</v>
      </c>
      <c r="N25" s="229">
        <v>1</v>
      </c>
      <c r="O25" s="230">
        <v>1.0000100000000001</v>
      </c>
      <c r="P25" s="231">
        <v>0.75740962962962965</v>
      </c>
      <c r="Q25" s="232"/>
      <c r="R25" s="226"/>
      <c r="S25" s="226"/>
      <c r="T25" s="233"/>
      <c r="U25" s="228">
        <v>0.6763392857142857</v>
      </c>
      <c r="V25" s="229">
        <v>0.5</v>
      </c>
      <c r="W25" s="229">
        <v>0.73511904761904756</v>
      </c>
      <c r="X25" s="231">
        <v>0.56878835693952134</v>
      </c>
      <c r="Y25" s="234">
        <v>0.56878835693952134</v>
      </c>
      <c r="Z25" s="235"/>
    </row>
    <row r="26" spans="1:27" s="244" customFormat="1" ht="64.5" customHeight="1" x14ac:dyDescent="0.3">
      <c r="A26" s="236">
        <v>2</v>
      </c>
      <c r="B26" s="236"/>
      <c r="C26" s="237" t="s">
        <v>4995</v>
      </c>
      <c r="D26" s="238"/>
      <c r="E26" s="228">
        <v>0.79299999999999993</v>
      </c>
      <c r="F26" s="229" t="s">
        <v>970</v>
      </c>
      <c r="G26" s="229">
        <v>0.79299999999999993</v>
      </c>
      <c r="H26" s="231">
        <v>0.67787173669467793</v>
      </c>
      <c r="I26" s="228">
        <v>0.64686114227707425</v>
      </c>
      <c r="J26" s="229">
        <v>0.4</v>
      </c>
      <c r="K26" s="230">
        <v>0.74971995155918858</v>
      </c>
      <c r="L26" s="231">
        <v>0.6885791374999175</v>
      </c>
      <c r="M26" s="228">
        <v>0.66871923945335698</v>
      </c>
      <c r="N26" s="229">
        <v>0.55777977777777776</v>
      </c>
      <c r="O26" s="230">
        <v>0.71494401515151507</v>
      </c>
      <c r="P26" s="231">
        <v>0.63937251493420522</v>
      </c>
      <c r="Q26" s="242"/>
      <c r="R26" s="240"/>
      <c r="S26" s="240"/>
      <c r="T26" s="243"/>
      <c r="U26" s="228">
        <v>0.52357956102586489</v>
      </c>
      <c r="V26" s="229">
        <v>0.36514161220043573</v>
      </c>
      <c r="W26" s="229">
        <v>0.58451723365102981</v>
      </c>
      <c r="X26" s="231">
        <v>0.43946519557071284</v>
      </c>
      <c r="Y26" s="234">
        <v>0.43946519557071284</v>
      </c>
      <c r="Z26" s="235"/>
    </row>
    <row r="27" spans="1:27" s="244" customFormat="1" ht="69.75" customHeight="1" x14ac:dyDescent="0.3">
      <c r="A27" s="236">
        <v>3</v>
      </c>
      <c r="B27" s="236"/>
      <c r="C27" s="237" t="s">
        <v>3774</v>
      </c>
      <c r="D27" s="245"/>
      <c r="E27" s="228">
        <v>0.60000200000000004</v>
      </c>
      <c r="F27" s="229">
        <v>0.50000500000000003</v>
      </c>
      <c r="G27" s="229">
        <v>0.66666666666666663</v>
      </c>
      <c r="H27" s="231">
        <v>0.58035686876985471</v>
      </c>
      <c r="I27" s="228">
        <v>0.58888888888888891</v>
      </c>
      <c r="J27" s="229">
        <v>0.51111111111111107</v>
      </c>
      <c r="K27" s="230">
        <v>0.66666666666666663</v>
      </c>
      <c r="L27" s="231">
        <v>0.66492820316513768</v>
      </c>
      <c r="M27" s="228">
        <v>0.5163888888888889</v>
      </c>
      <c r="N27" s="229">
        <v>0.37777777777777777</v>
      </c>
      <c r="O27" s="230">
        <v>0.65500000000000003</v>
      </c>
      <c r="P27" s="231">
        <v>0.55242791425420468</v>
      </c>
      <c r="Q27" s="242"/>
      <c r="R27" s="240"/>
      <c r="S27" s="240"/>
      <c r="T27" s="243"/>
      <c r="U27" s="228">
        <v>0.47263793501048218</v>
      </c>
      <c r="V27" s="229">
        <v>0.42138698113207546</v>
      </c>
      <c r="W27" s="229">
        <v>0.52388888888888896</v>
      </c>
      <c r="X27" s="231">
        <v>0.53653235482735395</v>
      </c>
      <c r="Y27" s="234">
        <v>0.53653235482735395</v>
      </c>
      <c r="Z27" s="235"/>
      <c r="AA27" s="246"/>
    </row>
    <row r="28" spans="1:27" s="244" customFormat="1" ht="90" customHeight="1" x14ac:dyDescent="0.3">
      <c r="A28" s="236">
        <v>4</v>
      </c>
      <c r="B28" s="236"/>
      <c r="C28" s="237" t="s">
        <v>120</v>
      </c>
      <c r="D28" s="245"/>
      <c r="E28" s="228">
        <v>0.50866666666666671</v>
      </c>
      <c r="F28" s="229">
        <v>0.61166666666666669</v>
      </c>
      <c r="G28" s="229">
        <v>0.44</v>
      </c>
      <c r="H28" s="231">
        <v>0.64427244587720334</v>
      </c>
      <c r="I28" s="228">
        <v>0.59501578282828282</v>
      </c>
      <c r="J28" s="229">
        <v>0.82114583333333335</v>
      </c>
      <c r="K28" s="230">
        <v>0.48195075757575756</v>
      </c>
      <c r="L28" s="231">
        <v>0.60405100652748966</v>
      </c>
      <c r="M28" s="228">
        <v>0.72130043650793663</v>
      </c>
      <c r="N28" s="229">
        <v>0.86452380952380958</v>
      </c>
      <c r="O28" s="230">
        <v>0.64968875000000004</v>
      </c>
      <c r="P28" s="231">
        <v>0.69886692426541519</v>
      </c>
      <c r="Q28" s="242"/>
      <c r="R28" s="240"/>
      <c r="S28" s="240"/>
      <c r="T28" s="243"/>
      <c r="U28" s="228">
        <v>0.5469296164111408</v>
      </c>
      <c r="V28" s="229">
        <v>0.71443487037037035</v>
      </c>
      <c r="W28" s="229">
        <v>0.44223883268662234</v>
      </c>
      <c r="X28" s="231">
        <v>0.444031832115037</v>
      </c>
      <c r="Y28" s="234">
        <v>0.444031832115037</v>
      </c>
      <c r="Z28" s="235"/>
      <c r="AA28" s="246"/>
    </row>
    <row r="29" spans="1:27" s="244" customFormat="1" ht="86.25" customHeight="1" x14ac:dyDescent="0.3">
      <c r="A29" s="236">
        <v>5</v>
      </c>
      <c r="B29" s="236"/>
      <c r="C29" s="237" t="s">
        <v>2852</v>
      </c>
      <c r="D29" s="247"/>
      <c r="E29" s="228">
        <v>0.1649846801346801</v>
      </c>
      <c r="F29" s="229">
        <v>4.9808773946360164E-2</v>
      </c>
      <c r="G29" s="229">
        <v>1.0000100000000001</v>
      </c>
      <c r="H29" s="231">
        <v>0.26104477911646584</v>
      </c>
      <c r="I29" s="228">
        <v>0.24913778547305362</v>
      </c>
      <c r="J29" s="229">
        <v>0.13578586100833517</v>
      </c>
      <c r="K29" s="230">
        <v>0.90657894736842104</v>
      </c>
      <c r="L29" s="231">
        <v>0.33375165294199</v>
      </c>
      <c r="M29" s="228">
        <v>0.41717685799580856</v>
      </c>
      <c r="N29" s="229">
        <v>0.36760116178469898</v>
      </c>
      <c r="O29" s="230">
        <v>0.70471589602024387</v>
      </c>
      <c r="P29" s="231">
        <v>0.38985538365177147</v>
      </c>
      <c r="Q29" s="242"/>
      <c r="R29" s="240"/>
      <c r="S29" s="240"/>
      <c r="T29" s="243"/>
      <c r="U29" s="228">
        <v>0.23290368171845324</v>
      </c>
      <c r="V29" s="229">
        <v>0.21862235484484557</v>
      </c>
      <c r="W29" s="229">
        <v>0.31573537758537762</v>
      </c>
      <c r="X29" s="231">
        <v>0.2699180245864175</v>
      </c>
      <c r="Y29" s="234">
        <v>0.2699180245864175</v>
      </c>
      <c r="Z29" s="235"/>
      <c r="AA29" s="246"/>
    </row>
    <row r="30" spans="1:27" s="244" customFormat="1" ht="107.25" customHeight="1" x14ac:dyDescent="0.3">
      <c r="A30" s="236">
        <v>6</v>
      </c>
      <c r="B30" s="236"/>
      <c r="C30" s="237" t="s">
        <v>3011</v>
      </c>
      <c r="D30" s="245"/>
      <c r="E30" s="228">
        <v>0.86304861056370785</v>
      </c>
      <c r="F30" s="229">
        <v>0.86551607466063341</v>
      </c>
      <c r="G30" s="229">
        <v>0.86215135089209849</v>
      </c>
      <c r="H30" s="231">
        <v>0.86900192307692303</v>
      </c>
      <c r="I30" s="228">
        <v>0.79854336675020898</v>
      </c>
      <c r="J30" s="229">
        <v>0.64352880952380953</v>
      </c>
      <c r="K30" s="230">
        <v>0.8700885470085471</v>
      </c>
      <c r="L30" s="231">
        <v>0.78635607843137267</v>
      </c>
      <c r="M30" s="228">
        <v>0.78169296239942287</v>
      </c>
      <c r="N30" s="229">
        <v>0.56412098039215686</v>
      </c>
      <c r="O30" s="230">
        <v>0.88211080024893052</v>
      </c>
      <c r="P30" s="231">
        <v>0.85663258178603019</v>
      </c>
      <c r="Q30" s="242"/>
      <c r="R30" s="240"/>
      <c r="S30" s="240"/>
      <c r="T30" s="243"/>
      <c r="U30" s="228">
        <v>0.6247571782176623</v>
      </c>
      <c r="V30" s="229">
        <v>0.53363392768079809</v>
      </c>
      <c r="W30" s="229">
        <v>0.68083302470188656</v>
      </c>
      <c r="X30" s="231">
        <v>0.52810254874899376</v>
      </c>
      <c r="Y30" s="234">
        <v>0.52810254874899376</v>
      </c>
      <c r="Z30" s="235"/>
      <c r="AA30" s="246"/>
    </row>
    <row r="31" spans="1:27" s="244" customFormat="1" ht="69.900000000000006" customHeight="1" thickBot="1" x14ac:dyDescent="0.35">
      <c r="A31" s="236">
        <v>7</v>
      </c>
      <c r="B31" s="236"/>
      <c r="C31" s="237" t="s">
        <v>6238</v>
      </c>
      <c r="D31" s="248"/>
      <c r="E31" s="228">
        <v>0.91084210198515037</v>
      </c>
      <c r="F31" s="229">
        <v>0.90451189519245756</v>
      </c>
      <c r="G31" s="229">
        <v>0.90909136363636367</v>
      </c>
      <c r="H31" s="231">
        <v>0.98021152226639741</v>
      </c>
      <c r="I31" s="228">
        <v>0.92395334856413325</v>
      </c>
      <c r="J31" s="229">
        <v>0.8609349182266105</v>
      </c>
      <c r="K31" s="230">
        <v>0.94433910052910064</v>
      </c>
      <c r="L31" s="231">
        <v>0.91676474963140409</v>
      </c>
      <c r="M31" s="228">
        <v>0.92355351878825254</v>
      </c>
      <c r="N31" s="229">
        <v>0.882935301971146</v>
      </c>
      <c r="O31" s="230">
        <v>0.93484893939393932</v>
      </c>
      <c r="P31" s="231">
        <v>0.89787904791109996</v>
      </c>
      <c r="Q31" s="242"/>
      <c r="R31" s="240"/>
      <c r="S31" s="240"/>
      <c r="T31" s="243"/>
      <c r="U31" s="228">
        <v>0.73800402493680439</v>
      </c>
      <c r="V31" s="229">
        <v>0.80130811886438025</v>
      </c>
      <c r="W31" s="229">
        <v>0.71156162400901435</v>
      </c>
      <c r="X31" s="231">
        <v>0.70385409858071113</v>
      </c>
      <c r="Y31" s="234">
        <v>0.70385409858071113</v>
      </c>
      <c r="Z31" s="235"/>
      <c r="AA31" s="246"/>
    </row>
    <row r="32" spans="1:27" ht="16.2" thickBot="1" x14ac:dyDescent="0.35">
      <c r="C32" s="249" t="s">
        <v>6239</v>
      </c>
      <c r="D32" s="250"/>
      <c r="E32" s="251">
        <v>0.69150629419288645</v>
      </c>
      <c r="F32" s="252">
        <v>0.58630168209322364</v>
      </c>
      <c r="G32" s="252">
        <v>0.81013134017073274</v>
      </c>
      <c r="H32" s="253">
        <v>0.69825132511450327</v>
      </c>
      <c r="I32" s="251">
        <v>0.68605718782594871</v>
      </c>
      <c r="J32" s="252">
        <v>0.56208442220053334</v>
      </c>
      <c r="K32" s="252">
        <v>0.8027634243868117</v>
      </c>
      <c r="L32" s="253">
        <v>0.69563333259961602</v>
      </c>
      <c r="M32" s="254">
        <v>0.71840598629052377</v>
      </c>
      <c r="N32" s="251">
        <v>0.65924840131819529</v>
      </c>
      <c r="O32" s="251">
        <v>0.79161691440208981</v>
      </c>
      <c r="P32" s="252">
        <v>0.68463485663319379</v>
      </c>
      <c r="Q32" s="251" t="s">
        <v>970</v>
      </c>
      <c r="R32" s="251" t="s">
        <v>970</v>
      </c>
      <c r="S32" s="251" t="s">
        <v>970</v>
      </c>
      <c r="T32" s="255" t="s">
        <v>518</v>
      </c>
      <c r="U32" s="251">
        <v>0.54502161186209908</v>
      </c>
      <c r="V32" s="252">
        <v>0.5077896950132722</v>
      </c>
      <c r="W32" s="252">
        <v>0.57055628987740969</v>
      </c>
      <c r="X32" s="253">
        <v>0.49867034448124975</v>
      </c>
      <c r="Y32" s="256">
        <v>0.49867034448124975</v>
      </c>
      <c r="Z32" s="257"/>
    </row>
    <row r="33" spans="1:27" x14ac:dyDescent="0.3">
      <c r="A33" s="209"/>
      <c r="B33" s="209"/>
      <c r="C33" s="209"/>
      <c r="D33" s="258"/>
      <c r="E33"/>
      <c r="F33"/>
      <c r="G33"/>
      <c r="H33"/>
      <c r="I33"/>
      <c r="J33"/>
      <c r="K33"/>
      <c r="L33"/>
      <c r="M33"/>
      <c r="N33"/>
      <c r="O33"/>
      <c r="P33"/>
      <c r="Q33"/>
      <c r="R33"/>
      <c r="S33"/>
      <c r="T33"/>
    </row>
    <row r="34" spans="1:27" ht="15" thickBot="1" x14ac:dyDescent="0.35">
      <c r="C34" s="209"/>
      <c r="D34" s="209"/>
    </row>
    <row r="35" spans="1:27" ht="39.9" customHeight="1" thickBot="1" x14ac:dyDescent="0.35">
      <c r="E35" s="646" t="s">
        <v>6226</v>
      </c>
      <c r="F35" s="647"/>
      <c r="G35" s="647"/>
      <c r="H35" s="648"/>
      <c r="I35" s="646" t="s">
        <v>6227</v>
      </c>
      <c r="J35" s="647"/>
      <c r="K35" s="647"/>
      <c r="L35" s="648"/>
      <c r="M35" s="652" t="s">
        <v>6228</v>
      </c>
      <c r="N35" s="653"/>
      <c r="O35" s="653"/>
      <c r="P35" s="653"/>
      <c r="Q35" s="653" t="s">
        <v>6229</v>
      </c>
      <c r="R35" s="653"/>
      <c r="S35" s="653"/>
      <c r="T35" s="654"/>
      <c r="U35" s="646" t="s">
        <v>6230</v>
      </c>
      <c r="V35" s="647"/>
      <c r="W35" s="647"/>
      <c r="X35" s="648"/>
      <c r="Y35" s="212" t="s">
        <v>6231</v>
      </c>
      <c r="Z35" s="213"/>
    </row>
    <row r="36" spans="1:27" ht="75" customHeight="1" x14ac:dyDescent="0.3">
      <c r="C36" s="214" t="s">
        <v>6240</v>
      </c>
      <c r="D36" s="260"/>
      <c r="E36" s="216" t="s">
        <v>6233</v>
      </c>
      <c r="F36" s="217" t="s">
        <v>6234</v>
      </c>
      <c r="G36" s="218" t="s">
        <v>6235</v>
      </c>
      <c r="H36" s="219" t="s">
        <v>6236</v>
      </c>
      <c r="I36" s="216" t="s">
        <v>6233</v>
      </c>
      <c r="J36" s="217" t="s">
        <v>6234</v>
      </c>
      <c r="K36" s="218" t="s">
        <v>6235</v>
      </c>
      <c r="L36" s="219" t="s">
        <v>6236</v>
      </c>
      <c r="M36" s="220" t="s">
        <v>6233</v>
      </c>
      <c r="N36" s="221" t="s">
        <v>6234</v>
      </c>
      <c r="O36" s="222" t="s">
        <v>6235</v>
      </c>
      <c r="P36" s="261" t="s">
        <v>6236</v>
      </c>
      <c r="Q36" s="211" t="s">
        <v>6233</v>
      </c>
      <c r="R36" s="221" t="s">
        <v>6234</v>
      </c>
      <c r="S36" s="222" t="s">
        <v>6235</v>
      </c>
      <c r="T36" s="224" t="s">
        <v>6236</v>
      </c>
      <c r="U36" s="219" t="s">
        <v>6241</v>
      </c>
      <c r="V36" s="217" t="s">
        <v>6234</v>
      </c>
      <c r="W36" s="218" t="s">
        <v>6235</v>
      </c>
      <c r="X36" s="219" t="s">
        <v>6242</v>
      </c>
      <c r="Y36" s="225" t="s">
        <v>6233</v>
      </c>
      <c r="Z36" s="213"/>
    </row>
    <row r="37" spans="1:27" s="190" customFormat="1" ht="33" customHeight="1" x14ac:dyDescent="0.3">
      <c r="A37" s="196"/>
      <c r="B37" s="103" t="s">
        <v>6243</v>
      </c>
      <c r="C37" s="262" t="s">
        <v>965</v>
      </c>
      <c r="D37" s="263"/>
      <c r="E37" s="228">
        <v>0.99393939393939401</v>
      </c>
      <c r="F37" s="229">
        <v>0.99393939393939401</v>
      </c>
      <c r="G37" s="229" t="s">
        <v>970</v>
      </c>
      <c r="H37" s="231">
        <v>0.99405011904761897</v>
      </c>
      <c r="I37" s="228">
        <v>1</v>
      </c>
      <c r="J37" s="229">
        <v>1</v>
      </c>
      <c r="K37" s="229" t="s">
        <v>970</v>
      </c>
      <c r="L37" s="231">
        <v>1</v>
      </c>
      <c r="M37" s="228">
        <v>1</v>
      </c>
      <c r="N37" s="229">
        <v>1</v>
      </c>
      <c r="O37" s="229" t="s">
        <v>970</v>
      </c>
      <c r="P37" s="231">
        <v>1</v>
      </c>
      <c r="Q37" s="226"/>
      <c r="R37" s="226"/>
      <c r="S37" s="226"/>
      <c r="T37" s="233"/>
      <c r="U37" s="228">
        <v>0.8318181818181819</v>
      </c>
      <c r="V37" s="229">
        <v>0.8318181818181819</v>
      </c>
      <c r="W37" s="229" t="s">
        <v>970</v>
      </c>
      <c r="X37" s="231">
        <v>0.80476315476190474</v>
      </c>
      <c r="Y37" s="234">
        <v>0.66515151515151516</v>
      </c>
      <c r="Z37" s="235"/>
    </row>
    <row r="38" spans="1:27" s="244" customFormat="1" ht="27" customHeight="1" x14ac:dyDescent="0.3">
      <c r="A38" s="236"/>
      <c r="B38" s="264" t="s">
        <v>6244</v>
      </c>
      <c r="C38" s="262" t="s">
        <v>488</v>
      </c>
      <c r="D38" s="265"/>
      <c r="E38" s="228">
        <v>1</v>
      </c>
      <c r="F38" s="229">
        <v>1</v>
      </c>
      <c r="G38" s="229">
        <v>1</v>
      </c>
      <c r="H38" s="231">
        <v>1.0000100000000001</v>
      </c>
      <c r="I38" s="228">
        <v>1</v>
      </c>
      <c r="J38" s="229">
        <v>1</v>
      </c>
      <c r="K38" s="229">
        <v>1</v>
      </c>
      <c r="L38" s="231">
        <v>0.97777844444444451</v>
      </c>
      <c r="M38" s="228">
        <v>1</v>
      </c>
      <c r="N38" s="229">
        <v>1</v>
      </c>
      <c r="O38" s="229">
        <v>1</v>
      </c>
      <c r="P38" s="231">
        <v>1.0000100000000001</v>
      </c>
      <c r="Q38" s="240"/>
      <c r="R38" s="240"/>
      <c r="S38" s="240"/>
      <c r="T38" s="243"/>
      <c r="U38" s="228">
        <v>0.80865384615384617</v>
      </c>
      <c r="V38" s="229">
        <v>0.98461538461538456</v>
      </c>
      <c r="W38" s="229">
        <v>0.75</v>
      </c>
      <c r="X38" s="231">
        <v>0.71006994444444438</v>
      </c>
      <c r="Y38" s="234">
        <v>0.79107142857142865</v>
      </c>
      <c r="Z38" s="235"/>
    </row>
    <row r="39" spans="1:27" s="244" customFormat="1" ht="27" customHeight="1" x14ac:dyDescent="0.3">
      <c r="A39" s="236"/>
      <c r="B39" s="264" t="s">
        <v>6245</v>
      </c>
      <c r="C39" s="262" t="s">
        <v>252</v>
      </c>
      <c r="D39" s="265"/>
      <c r="E39" s="228">
        <v>1</v>
      </c>
      <c r="F39" s="229" t="s">
        <v>970</v>
      </c>
      <c r="G39" s="229">
        <v>1</v>
      </c>
      <c r="H39" s="231">
        <v>1.0000100000000001</v>
      </c>
      <c r="I39" s="228">
        <v>1</v>
      </c>
      <c r="J39" s="229" t="s">
        <v>970</v>
      </c>
      <c r="K39" s="229">
        <v>1</v>
      </c>
      <c r="L39" s="231">
        <v>0.97435974358974364</v>
      </c>
      <c r="M39" s="228">
        <v>0.91666666666666663</v>
      </c>
      <c r="N39" s="229" t="s">
        <v>970</v>
      </c>
      <c r="O39" s="229">
        <v>0.91666666666666663</v>
      </c>
      <c r="P39" s="231">
        <v>0.84615615384615372</v>
      </c>
      <c r="Q39" s="240"/>
      <c r="R39" s="240"/>
      <c r="S39" s="240"/>
      <c r="T39" s="243"/>
      <c r="U39" s="228">
        <v>0.72916666666666663</v>
      </c>
      <c r="V39" s="229" t="s">
        <v>970</v>
      </c>
      <c r="W39" s="229">
        <v>0.72916666666666663</v>
      </c>
      <c r="X39" s="231">
        <v>0.66666799999999993</v>
      </c>
      <c r="Y39" s="234">
        <v>0.58333333333333326</v>
      </c>
      <c r="Z39" s="235"/>
      <c r="AA39" s="246"/>
    </row>
    <row r="40" spans="1:27" s="244" customFormat="1" ht="27" customHeight="1" x14ac:dyDescent="0.3">
      <c r="A40" s="236"/>
      <c r="B40" s="264" t="s">
        <v>6246</v>
      </c>
      <c r="C40" s="262" t="s">
        <v>750</v>
      </c>
      <c r="D40" s="265"/>
      <c r="E40" s="228">
        <v>0.6</v>
      </c>
      <c r="F40" s="229" t="s">
        <v>970</v>
      </c>
      <c r="G40" s="229">
        <v>0.6</v>
      </c>
      <c r="H40" s="231">
        <v>1</v>
      </c>
      <c r="I40" s="228">
        <v>1</v>
      </c>
      <c r="J40" s="229" t="s">
        <v>970</v>
      </c>
      <c r="K40" s="229">
        <v>1</v>
      </c>
      <c r="L40" s="231">
        <v>1</v>
      </c>
      <c r="M40" s="228">
        <v>0.8</v>
      </c>
      <c r="N40" s="229" t="s">
        <v>970</v>
      </c>
      <c r="O40" s="229">
        <v>0.8</v>
      </c>
      <c r="P40" s="231">
        <v>1</v>
      </c>
      <c r="Q40" s="240"/>
      <c r="R40" s="240"/>
      <c r="S40" s="240"/>
      <c r="T40" s="243"/>
      <c r="U40" s="228">
        <v>0.6</v>
      </c>
      <c r="V40" s="229" t="s">
        <v>970</v>
      </c>
      <c r="W40" s="229">
        <v>0.6</v>
      </c>
      <c r="X40" s="231">
        <v>0.67500000000000004</v>
      </c>
      <c r="Y40" s="234">
        <v>0.6</v>
      </c>
      <c r="Z40" s="235"/>
      <c r="AA40" s="246"/>
    </row>
    <row r="41" spans="1:27" s="244" customFormat="1" ht="27" customHeight="1" x14ac:dyDescent="0.3">
      <c r="A41" s="236"/>
      <c r="B41" s="264" t="s">
        <v>6440</v>
      </c>
      <c r="C41" s="262" t="s">
        <v>4989</v>
      </c>
      <c r="D41" s="265"/>
      <c r="E41" s="228" t="s">
        <v>970</v>
      </c>
      <c r="F41" s="229" t="s">
        <v>970</v>
      </c>
      <c r="G41" s="229" t="s">
        <v>970</v>
      </c>
      <c r="H41" s="231">
        <v>0.5</v>
      </c>
      <c r="I41" s="228">
        <v>0.89887980623675434</v>
      </c>
      <c r="J41" s="229">
        <v>1</v>
      </c>
      <c r="K41" s="229">
        <v>0.69663941871026336</v>
      </c>
      <c r="L41" s="231">
        <v>0.69091878381666016</v>
      </c>
      <c r="M41" s="228">
        <v>0.76296629629629631</v>
      </c>
      <c r="N41" s="229">
        <v>0.64444444444444438</v>
      </c>
      <c r="O41" s="229">
        <v>1.0000100000000001</v>
      </c>
      <c r="P41" s="231">
        <v>0.56250187499999993</v>
      </c>
      <c r="Q41" s="240"/>
      <c r="R41" s="240"/>
      <c r="S41" s="240"/>
      <c r="T41" s="243"/>
      <c r="U41" s="228">
        <v>0.69331502729560979</v>
      </c>
      <c r="V41" s="229">
        <v>0.54814814814814816</v>
      </c>
      <c r="W41" s="229">
        <v>0.83848190644307152</v>
      </c>
      <c r="X41" s="231">
        <v>0.49524047619047612</v>
      </c>
      <c r="Y41" s="234">
        <v>0.69331502729560979</v>
      </c>
      <c r="Z41" s="235"/>
      <c r="AA41" s="246"/>
    </row>
    <row r="42" spans="1:27" s="244" customFormat="1" ht="27" customHeight="1" x14ac:dyDescent="0.3">
      <c r="A42" s="236"/>
      <c r="B42" s="264" t="s">
        <v>6441</v>
      </c>
      <c r="C42" s="262" t="s">
        <v>6247</v>
      </c>
      <c r="D42" s="265"/>
      <c r="E42" s="228" t="s">
        <v>6248</v>
      </c>
      <c r="F42" s="229" t="s">
        <v>6248</v>
      </c>
      <c r="G42" s="229" t="s">
        <v>6248</v>
      </c>
      <c r="H42" s="231" t="s">
        <v>6248</v>
      </c>
      <c r="I42" s="228" t="s">
        <v>6248</v>
      </c>
      <c r="J42" s="229" t="s">
        <v>6248</v>
      </c>
      <c r="K42" s="229" t="s">
        <v>6248</v>
      </c>
      <c r="L42" s="231" t="s">
        <v>6248</v>
      </c>
      <c r="M42" s="266" t="s">
        <v>6248</v>
      </c>
      <c r="N42" s="229" t="s">
        <v>6248</v>
      </c>
      <c r="O42" s="229" t="s">
        <v>6248</v>
      </c>
      <c r="P42" s="229" t="s">
        <v>6248</v>
      </c>
      <c r="Q42" s="229" t="s">
        <v>6248</v>
      </c>
      <c r="R42" s="229" t="s">
        <v>6248</v>
      </c>
      <c r="S42" s="229" t="s">
        <v>6248</v>
      </c>
      <c r="T42" s="267" t="s">
        <v>6248</v>
      </c>
      <c r="U42" s="229" t="s">
        <v>6248</v>
      </c>
      <c r="V42" s="229" t="s">
        <v>6248</v>
      </c>
      <c r="W42" s="229" t="s">
        <v>6248</v>
      </c>
      <c r="X42" s="229" t="s">
        <v>6248</v>
      </c>
      <c r="Y42" s="234" t="s">
        <v>6248</v>
      </c>
      <c r="Z42" s="235"/>
      <c r="AA42" s="246"/>
    </row>
    <row r="43" spans="1:27" s="244" customFormat="1" ht="27" customHeight="1" x14ac:dyDescent="0.3">
      <c r="A43" s="236"/>
      <c r="B43" s="264" t="s">
        <v>6442</v>
      </c>
      <c r="C43" s="262" t="s">
        <v>121</v>
      </c>
      <c r="D43" s="265"/>
      <c r="E43" s="228">
        <v>0.125</v>
      </c>
      <c r="F43" s="229">
        <v>0</v>
      </c>
      <c r="G43" s="229">
        <v>0.25</v>
      </c>
      <c r="H43" s="231">
        <v>0.55555555555555558</v>
      </c>
      <c r="I43" s="228">
        <v>0.5722222222222223</v>
      </c>
      <c r="J43" s="229">
        <v>1</v>
      </c>
      <c r="K43" s="229">
        <v>0.35833333333333334</v>
      </c>
      <c r="L43" s="231">
        <v>0.56666666666666665</v>
      </c>
      <c r="M43" s="228">
        <v>0.70000000000000007</v>
      </c>
      <c r="N43" s="229">
        <v>1</v>
      </c>
      <c r="O43" s="229">
        <v>0.55000000000000004</v>
      </c>
      <c r="P43" s="231">
        <v>0.65714571428571433</v>
      </c>
      <c r="Q43" s="240"/>
      <c r="R43" s="240"/>
      <c r="S43" s="240"/>
      <c r="T43" s="243"/>
      <c r="U43" s="228">
        <v>0.49506172839506174</v>
      </c>
      <c r="V43" s="229">
        <v>0.51851851851851849</v>
      </c>
      <c r="W43" s="229">
        <v>0.48333333333333334</v>
      </c>
      <c r="X43" s="231">
        <v>0.46216931216931217</v>
      </c>
      <c r="Y43" s="234">
        <v>0.51677148846960164</v>
      </c>
      <c r="Z43" s="235"/>
      <c r="AA43" s="246"/>
    </row>
    <row r="44" spans="1:27" s="244" customFormat="1" ht="27" customHeight="1" x14ac:dyDescent="0.3">
      <c r="A44" s="236"/>
      <c r="B44" s="264" t="s">
        <v>6249</v>
      </c>
      <c r="C44" s="262" t="s">
        <v>5255</v>
      </c>
      <c r="D44" s="265"/>
      <c r="E44" s="228">
        <v>1</v>
      </c>
      <c r="F44" s="229" t="s">
        <v>970</v>
      </c>
      <c r="G44" s="229">
        <v>1</v>
      </c>
      <c r="H44" s="231">
        <v>1</v>
      </c>
      <c r="I44" s="228">
        <v>1</v>
      </c>
      <c r="J44" s="229" t="s">
        <v>970</v>
      </c>
      <c r="K44" s="229">
        <v>1</v>
      </c>
      <c r="L44" s="231">
        <v>1</v>
      </c>
      <c r="M44" s="228">
        <v>0.9375</v>
      </c>
      <c r="N44" s="229" t="s">
        <v>970</v>
      </c>
      <c r="O44" s="229">
        <v>0.9375</v>
      </c>
      <c r="P44" s="231">
        <v>0.93194819444444432</v>
      </c>
      <c r="Q44" s="240"/>
      <c r="R44" s="240"/>
      <c r="S44" s="240"/>
      <c r="T44" s="243"/>
      <c r="U44" s="228">
        <v>0.734375</v>
      </c>
      <c r="V44" s="229" t="s">
        <v>970</v>
      </c>
      <c r="W44" s="229">
        <v>0.734375</v>
      </c>
      <c r="X44" s="231">
        <v>0.62187625000000002</v>
      </c>
      <c r="Y44" s="234">
        <v>0.734375</v>
      </c>
      <c r="Z44" s="235"/>
      <c r="AA44" s="246"/>
    </row>
    <row r="45" spans="1:27" s="244" customFormat="1" ht="27" customHeight="1" x14ac:dyDescent="0.3">
      <c r="A45" s="236"/>
      <c r="B45" s="264" t="s">
        <v>6250</v>
      </c>
      <c r="C45" s="262" t="s">
        <v>1089</v>
      </c>
      <c r="D45" s="265"/>
      <c r="E45" s="228">
        <v>1</v>
      </c>
      <c r="F45" s="229" t="s">
        <v>970</v>
      </c>
      <c r="G45" s="229">
        <v>1</v>
      </c>
      <c r="H45" s="231">
        <v>1</v>
      </c>
      <c r="I45" s="228">
        <v>1</v>
      </c>
      <c r="J45" s="229" t="s">
        <v>970</v>
      </c>
      <c r="K45" s="229">
        <v>1</v>
      </c>
      <c r="L45" s="231">
        <v>1</v>
      </c>
      <c r="M45" s="228">
        <v>1</v>
      </c>
      <c r="N45" s="229" t="s">
        <v>970</v>
      </c>
      <c r="O45" s="229">
        <v>1</v>
      </c>
      <c r="P45" s="231">
        <v>1</v>
      </c>
      <c r="Q45" s="240"/>
      <c r="R45" s="240"/>
      <c r="S45" s="240"/>
      <c r="T45" s="243"/>
      <c r="U45" s="228">
        <v>0.75</v>
      </c>
      <c r="V45" s="229" t="s">
        <v>970</v>
      </c>
      <c r="W45" s="229">
        <v>0.75</v>
      </c>
      <c r="X45" s="231">
        <v>0.7857142857142857</v>
      </c>
      <c r="Y45" s="234">
        <v>0.6875</v>
      </c>
      <c r="Z45" s="235"/>
      <c r="AA45" s="246"/>
    </row>
    <row r="46" spans="1:27" ht="18.600000000000001" thickBot="1" x14ac:dyDescent="0.35">
      <c r="C46" s="268" t="s">
        <v>6239</v>
      </c>
      <c r="D46" s="269"/>
      <c r="E46" s="251">
        <v>0.81699134199134194</v>
      </c>
      <c r="F46" s="252">
        <v>0.66464646464646471</v>
      </c>
      <c r="G46" s="252">
        <v>0.80833333333333324</v>
      </c>
      <c r="H46" s="253">
        <v>0.88120320932539675</v>
      </c>
      <c r="I46" s="251">
        <v>0.93388775355737208</v>
      </c>
      <c r="J46" s="252">
        <v>1</v>
      </c>
      <c r="K46" s="252">
        <v>0.86499610743479949</v>
      </c>
      <c r="L46" s="253">
        <v>0.90121545481468934</v>
      </c>
      <c r="M46" s="254">
        <v>0.88964162037037042</v>
      </c>
      <c r="N46" s="252">
        <v>0.91111111111111109</v>
      </c>
      <c r="O46" s="252">
        <v>0.88631095238095248</v>
      </c>
      <c r="P46" s="252">
        <v>0.87472024219703903</v>
      </c>
      <c r="Q46" s="252" t="s">
        <v>970</v>
      </c>
      <c r="R46" s="252" t="s">
        <v>970</v>
      </c>
      <c r="S46" s="252" t="s">
        <v>970</v>
      </c>
      <c r="T46" s="255" t="s">
        <v>970</v>
      </c>
      <c r="U46" s="251">
        <v>0.70529880629117081</v>
      </c>
      <c r="V46" s="252">
        <v>0.72077505827505828</v>
      </c>
      <c r="W46" s="252">
        <v>0.69790812949186731</v>
      </c>
      <c r="X46" s="253">
        <v>0.65268767791005289</v>
      </c>
      <c r="Y46" s="256">
        <v>0.65893972410268598</v>
      </c>
      <c r="Z46" s="257"/>
    </row>
    <row r="48" spans="1:27" ht="15" thickBot="1" x14ac:dyDescent="0.35"/>
    <row r="49" spans="2:26" ht="39.9" customHeight="1" thickBot="1" x14ac:dyDescent="0.35">
      <c r="E49" s="646" t="s">
        <v>6226</v>
      </c>
      <c r="F49" s="647"/>
      <c r="G49" s="647"/>
      <c r="H49" s="648"/>
      <c r="I49" s="646" t="s">
        <v>6227</v>
      </c>
      <c r="J49" s="647"/>
      <c r="K49" s="647"/>
      <c r="L49" s="648"/>
      <c r="M49" s="649" t="s">
        <v>6228</v>
      </c>
      <c r="N49" s="650"/>
      <c r="O49" s="650"/>
      <c r="P49" s="650"/>
      <c r="Q49" s="650" t="s">
        <v>6229</v>
      </c>
      <c r="R49" s="650"/>
      <c r="S49" s="650"/>
      <c r="T49" s="651"/>
      <c r="U49" s="646" t="s">
        <v>6230</v>
      </c>
      <c r="V49" s="647"/>
      <c r="W49" s="647"/>
      <c r="X49" s="648"/>
      <c r="Y49" s="212" t="s">
        <v>6231</v>
      </c>
      <c r="Z49" s="213"/>
    </row>
    <row r="50" spans="2:26" ht="72.599999999999994" thickBot="1" x14ac:dyDescent="0.35">
      <c r="C50" s="214" t="s">
        <v>6251</v>
      </c>
      <c r="D50" s="260"/>
      <c r="E50" s="216" t="s">
        <v>6233</v>
      </c>
      <c r="F50" s="217" t="s">
        <v>6234</v>
      </c>
      <c r="G50" s="218" t="s">
        <v>6235</v>
      </c>
      <c r="H50" s="219" t="s">
        <v>6236</v>
      </c>
      <c r="I50" s="216" t="s">
        <v>6233</v>
      </c>
      <c r="J50" s="217" t="s">
        <v>6234</v>
      </c>
      <c r="K50" s="218" t="s">
        <v>6235</v>
      </c>
      <c r="L50" s="219" t="s">
        <v>6236</v>
      </c>
      <c r="M50" s="270" t="s">
        <v>6233</v>
      </c>
      <c r="N50" s="271" t="s">
        <v>6234</v>
      </c>
      <c r="O50" s="272" t="s">
        <v>6235</v>
      </c>
      <c r="P50" s="273" t="s">
        <v>6236</v>
      </c>
      <c r="Q50" s="274" t="s">
        <v>6233</v>
      </c>
      <c r="R50" s="271" t="s">
        <v>6234</v>
      </c>
      <c r="S50" s="272" t="s">
        <v>6235</v>
      </c>
      <c r="T50" s="275" t="s">
        <v>6236</v>
      </c>
      <c r="U50" s="219" t="s">
        <v>6241</v>
      </c>
      <c r="V50" s="217" t="s">
        <v>6234</v>
      </c>
      <c r="W50" s="218" t="s">
        <v>6235</v>
      </c>
      <c r="X50" s="219" t="s">
        <v>6242</v>
      </c>
      <c r="Y50" s="225" t="s">
        <v>6233</v>
      </c>
      <c r="Z50" s="213"/>
    </row>
    <row r="51" spans="2:26" x14ac:dyDescent="0.3">
      <c r="B51" s="103" t="s">
        <v>6252</v>
      </c>
      <c r="C51" s="262" t="s">
        <v>5797</v>
      </c>
      <c r="D51" s="265"/>
      <c r="E51" s="228">
        <v>1</v>
      </c>
      <c r="F51" s="229">
        <v>1</v>
      </c>
      <c r="G51" s="229">
        <v>1</v>
      </c>
      <c r="H51" s="231">
        <v>0.95375534798534811</v>
      </c>
      <c r="I51" s="228">
        <v>0.79730158730158729</v>
      </c>
      <c r="J51" s="229">
        <v>0.875</v>
      </c>
      <c r="K51" s="229">
        <v>0.76622222222222214</v>
      </c>
      <c r="L51" s="231">
        <v>0.78666746666666654</v>
      </c>
      <c r="M51" s="228">
        <v>0.98571428571428577</v>
      </c>
      <c r="N51" s="229">
        <v>1</v>
      </c>
      <c r="O51" s="229">
        <v>0.98000000000000009</v>
      </c>
      <c r="P51" s="231">
        <v>0.81935181405895685</v>
      </c>
      <c r="Q51" s="276"/>
      <c r="R51" s="276"/>
      <c r="S51" s="276"/>
      <c r="T51" s="277"/>
      <c r="U51" s="228">
        <v>0.70359700879023579</v>
      </c>
      <c r="V51" s="229">
        <v>0.71875</v>
      </c>
      <c r="W51" s="229">
        <v>0.69753581230633022</v>
      </c>
      <c r="X51" s="231">
        <v>0.7669093427826652</v>
      </c>
      <c r="Y51" s="234">
        <v>0.69506349206349205</v>
      </c>
      <c r="Z51" s="235"/>
    </row>
    <row r="52" spans="2:26" x14ac:dyDescent="0.3">
      <c r="B52" s="103" t="s">
        <v>6253</v>
      </c>
      <c r="C52" s="262" t="s">
        <v>4743</v>
      </c>
      <c r="D52" s="265"/>
      <c r="E52" s="228">
        <v>0.7514256599071597</v>
      </c>
      <c r="F52" s="229">
        <v>0.7514256599071597</v>
      </c>
      <c r="G52" s="229" t="s">
        <v>970</v>
      </c>
      <c r="H52" s="231">
        <v>0.97740961325375586</v>
      </c>
      <c r="I52" s="228">
        <v>0.7124931152709616</v>
      </c>
      <c r="J52" s="229">
        <v>0.7124931152709616</v>
      </c>
      <c r="K52" s="229" t="s">
        <v>970</v>
      </c>
      <c r="L52" s="231">
        <v>0.7956526124358464</v>
      </c>
      <c r="M52" s="228">
        <v>0.68782747192305604</v>
      </c>
      <c r="N52" s="229">
        <v>0.68782747192305604</v>
      </c>
      <c r="O52" s="229" t="s">
        <v>970</v>
      </c>
      <c r="P52" s="231">
        <v>0.7351181431450261</v>
      </c>
      <c r="Q52" s="226"/>
      <c r="R52" s="226"/>
      <c r="S52" s="226"/>
      <c r="T52" s="233"/>
      <c r="U52" s="228">
        <v>0.76473437990316417</v>
      </c>
      <c r="V52" s="229">
        <v>0.76473437990316417</v>
      </c>
      <c r="W52" s="229" t="s">
        <v>970</v>
      </c>
      <c r="X52" s="231">
        <v>0.51116608014552911</v>
      </c>
      <c r="Y52" s="234">
        <v>0.76473437990316417</v>
      </c>
      <c r="Z52" s="235"/>
    </row>
    <row r="53" spans="2:26" x14ac:dyDescent="0.3">
      <c r="B53" s="103" t="s">
        <v>6254</v>
      </c>
      <c r="C53" s="262" t="s">
        <v>4616</v>
      </c>
      <c r="D53" s="265"/>
      <c r="E53" s="228">
        <v>1</v>
      </c>
      <c r="F53" s="229" t="s">
        <v>970</v>
      </c>
      <c r="G53" s="229">
        <v>1</v>
      </c>
      <c r="H53" s="231">
        <v>1.0000100000000001</v>
      </c>
      <c r="I53" s="228">
        <v>1</v>
      </c>
      <c r="J53" s="229" t="s">
        <v>970</v>
      </c>
      <c r="K53" s="229">
        <v>1</v>
      </c>
      <c r="L53" s="231">
        <v>1</v>
      </c>
      <c r="M53" s="228">
        <v>1</v>
      </c>
      <c r="N53" s="229" t="s">
        <v>970</v>
      </c>
      <c r="O53" s="229">
        <v>1</v>
      </c>
      <c r="P53" s="231">
        <v>0.88889055555555563</v>
      </c>
      <c r="Q53" s="226"/>
      <c r="R53" s="226"/>
      <c r="S53" s="226"/>
      <c r="T53" s="233"/>
      <c r="U53" s="228">
        <v>0.75</v>
      </c>
      <c r="V53" s="229" t="s">
        <v>970</v>
      </c>
      <c r="W53" s="229">
        <v>0.75</v>
      </c>
      <c r="X53" s="231">
        <v>0.76389055555555563</v>
      </c>
      <c r="Y53" s="234">
        <v>1</v>
      </c>
      <c r="Z53" s="235"/>
    </row>
    <row r="54" spans="2:26" hidden="1" x14ac:dyDescent="0.3">
      <c r="C54" s="237"/>
      <c r="D54" s="265"/>
      <c r="E54" s="242"/>
      <c r="F54" s="240"/>
      <c r="G54" s="240"/>
      <c r="H54" s="241"/>
      <c r="I54" s="242"/>
      <c r="J54" s="240"/>
      <c r="K54" s="240"/>
      <c r="L54" s="241"/>
      <c r="M54" s="239"/>
      <c r="N54" s="240"/>
      <c r="O54" s="240"/>
      <c r="P54" s="240"/>
      <c r="Q54" s="240"/>
      <c r="R54" s="240"/>
      <c r="S54" s="240"/>
      <c r="T54" s="243"/>
      <c r="U54" s="242"/>
      <c r="V54" s="240"/>
      <c r="W54" s="240"/>
      <c r="X54" s="241"/>
      <c r="Y54" s="278"/>
      <c r="Z54" s="279"/>
    </row>
    <row r="55" spans="2:26" hidden="1" x14ac:dyDescent="0.3">
      <c r="C55" s="237"/>
      <c r="D55" s="265"/>
      <c r="E55" s="242"/>
      <c r="F55" s="240"/>
      <c r="G55" s="240"/>
      <c r="H55" s="241"/>
      <c r="I55" s="242"/>
      <c r="J55" s="240"/>
      <c r="K55" s="240"/>
      <c r="L55" s="241"/>
      <c r="M55" s="239"/>
      <c r="N55" s="240"/>
      <c r="O55" s="240"/>
      <c r="P55" s="240"/>
      <c r="Q55" s="240"/>
      <c r="R55" s="240"/>
      <c r="S55" s="240"/>
      <c r="T55" s="243"/>
      <c r="U55" s="242"/>
      <c r="V55" s="240"/>
      <c r="W55" s="240"/>
      <c r="X55" s="241"/>
      <c r="Y55" s="278"/>
      <c r="Z55" s="279"/>
    </row>
    <row r="56" spans="2:26" hidden="1" x14ac:dyDescent="0.3">
      <c r="C56" s="237"/>
      <c r="D56" s="265"/>
      <c r="E56" s="242"/>
      <c r="F56" s="240"/>
      <c r="G56" s="240"/>
      <c r="H56" s="241"/>
      <c r="I56" s="242"/>
      <c r="J56" s="240"/>
      <c r="K56" s="240"/>
      <c r="L56" s="241"/>
      <c r="M56" s="239"/>
      <c r="N56" s="240"/>
      <c r="O56" s="240"/>
      <c r="P56" s="240"/>
      <c r="Q56" s="240"/>
      <c r="R56" s="240"/>
      <c r="S56" s="240"/>
      <c r="T56" s="243"/>
      <c r="U56" s="242"/>
      <c r="V56" s="240"/>
      <c r="W56" s="240"/>
      <c r="X56" s="241"/>
      <c r="Y56" s="278"/>
      <c r="Z56" s="279"/>
    </row>
    <row r="57" spans="2:26" ht="18.600000000000001" thickBot="1" x14ac:dyDescent="0.35">
      <c r="C57" s="268" t="s">
        <v>6239</v>
      </c>
      <c r="D57" s="269"/>
      <c r="E57" s="251">
        <v>0.91714188663571994</v>
      </c>
      <c r="F57" s="252">
        <v>0.87571282995357991</v>
      </c>
      <c r="G57" s="252">
        <v>1</v>
      </c>
      <c r="H57" s="253">
        <v>0.97705832041303464</v>
      </c>
      <c r="I57" s="251">
        <v>0.83659823419084967</v>
      </c>
      <c r="J57" s="252">
        <v>0.79374655763548074</v>
      </c>
      <c r="K57" s="252">
        <v>0.88311111111111107</v>
      </c>
      <c r="L57" s="253">
        <v>0.86077335970083768</v>
      </c>
      <c r="M57" s="254">
        <v>0.89118058587911397</v>
      </c>
      <c r="N57" s="252">
        <v>0.84391373596152808</v>
      </c>
      <c r="O57" s="252">
        <v>0.99</v>
      </c>
      <c r="P57" s="252">
        <v>0.81445350425317953</v>
      </c>
      <c r="Q57" s="252" t="s">
        <v>970</v>
      </c>
      <c r="R57" s="252" t="s">
        <v>970</v>
      </c>
      <c r="S57" s="252" t="s">
        <v>970</v>
      </c>
      <c r="T57" s="255" t="s">
        <v>970</v>
      </c>
      <c r="U57" s="251">
        <v>0.73944379623113343</v>
      </c>
      <c r="V57" s="252">
        <v>0.74174218995158214</v>
      </c>
      <c r="W57" s="252">
        <v>0.72376790615316511</v>
      </c>
      <c r="X57" s="253">
        <v>0.68065532616124991</v>
      </c>
      <c r="Y57" s="256">
        <v>0.81993262398888545</v>
      </c>
      <c r="Z57" s="257"/>
    </row>
    <row r="59" spans="2:26" ht="15" thickBot="1" x14ac:dyDescent="0.35"/>
    <row r="60" spans="2:26" ht="39.9" customHeight="1" thickBot="1" x14ac:dyDescent="0.35">
      <c r="E60" s="646" t="s">
        <v>6226</v>
      </c>
      <c r="F60" s="647"/>
      <c r="G60" s="647"/>
      <c r="H60" s="648"/>
      <c r="I60" s="646" t="s">
        <v>6227</v>
      </c>
      <c r="J60" s="647"/>
      <c r="K60" s="647"/>
      <c r="L60" s="648"/>
      <c r="M60" s="649" t="s">
        <v>6228</v>
      </c>
      <c r="N60" s="650"/>
      <c r="O60" s="650"/>
      <c r="P60" s="650"/>
      <c r="Q60" s="650" t="s">
        <v>6229</v>
      </c>
      <c r="R60" s="650"/>
      <c r="S60" s="650"/>
      <c r="T60" s="651"/>
      <c r="U60" s="646" t="s">
        <v>6230</v>
      </c>
      <c r="V60" s="647"/>
      <c r="W60" s="647"/>
      <c r="X60" s="648"/>
      <c r="Y60" s="212" t="s">
        <v>6231</v>
      </c>
      <c r="Z60" s="213"/>
    </row>
    <row r="61" spans="2:26" ht="72.599999999999994" thickBot="1" x14ac:dyDescent="0.35">
      <c r="C61" s="214" t="s">
        <v>6255</v>
      </c>
      <c r="D61" s="260"/>
      <c r="E61" s="216" t="s">
        <v>6233</v>
      </c>
      <c r="F61" s="217" t="s">
        <v>6234</v>
      </c>
      <c r="G61" s="218" t="s">
        <v>6235</v>
      </c>
      <c r="H61" s="219" t="s">
        <v>6236</v>
      </c>
      <c r="I61" s="216" t="s">
        <v>6233</v>
      </c>
      <c r="J61" s="217" t="s">
        <v>6234</v>
      </c>
      <c r="K61" s="218" t="s">
        <v>6235</v>
      </c>
      <c r="L61" s="219" t="s">
        <v>6236</v>
      </c>
      <c r="M61" s="270" t="s">
        <v>6233</v>
      </c>
      <c r="N61" s="271" t="s">
        <v>6234</v>
      </c>
      <c r="O61" s="272" t="s">
        <v>6235</v>
      </c>
      <c r="P61" s="273" t="s">
        <v>6236</v>
      </c>
      <c r="Q61" s="274" t="s">
        <v>6233</v>
      </c>
      <c r="R61" s="271" t="s">
        <v>6234</v>
      </c>
      <c r="S61" s="272" t="s">
        <v>6235</v>
      </c>
      <c r="T61" s="275" t="s">
        <v>6236</v>
      </c>
      <c r="U61" s="219" t="s">
        <v>6241</v>
      </c>
      <c r="V61" s="217" t="s">
        <v>6234</v>
      </c>
      <c r="W61" s="218" t="s">
        <v>6235</v>
      </c>
      <c r="X61" s="219" t="s">
        <v>6242</v>
      </c>
      <c r="Y61" s="225" t="s">
        <v>6233</v>
      </c>
      <c r="Z61" s="213"/>
    </row>
    <row r="62" spans="2:26" x14ac:dyDescent="0.3">
      <c r="B62" s="103" t="s">
        <v>6256</v>
      </c>
      <c r="C62" s="262" t="s">
        <v>5668</v>
      </c>
      <c r="D62" s="265"/>
      <c r="E62" s="228">
        <v>1</v>
      </c>
      <c r="F62" s="229" t="s">
        <v>970</v>
      </c>
      <c r="G62" s="229">
        <v>1</v>
      </c>
      <c r="H62" s="231">
        <v>0.875</v>
      </c>
      <c r="I62" s="228">
        <v>1</v>
      </c>
      <c r="J62" s="229" t="s">
        <v>970</v>
      </c>
      <c r="K62" s="229">
        <v>1</v>
      </c>
      <c r="L62" s="231">
        <v>0.87500250000000002</v>
      </c>
      <c r="M62" s="228">
        <v>1.0000100000000001</v>
      </c>
      <c r="N62" s="229">
        <v>1</v>
      </c>
      <c r="O62" s="229">
        <v>1.0000100000000001</v>
      </c>
      <c r="P62" s="231">
        <v>0.75740962962962965</v>
      </c>
      <c r="Q62" s="276"/>
      <c r="R62" s="276"/>
      <c r="S62" s="276"/>
      <c r="T62" s="277"/>
      <c r="U62" s="228">
        <v>0.6763392857142857</v>
      </c>
      <c r="V62" s="229">
        <v>0.5</v>
      </c>
      <c r="W62" s="229">
        <v>0.73511904761904756</v>
      </c>
      <c r="X62" s="231">
        <v>0.56878835693952134</v>
      </c>
      <c r="Y62" s="234">
        <v>0.58143056849953401</v>
      </c>
      <c r="Z62" s="235"/>
    </row>
    <row r="63" spans="2:26" ht="28.8" x14ac:dyDescent="0.3">
      <c r="B63" s="103" t="s">
        <v>6257</v>
      </c>
      <c r="C63" s="262" t="s">
        <v>3007</v>
      </c>
      <c r="D63" s="265"/>
      <c r="E63" s="228">
        <v>0.84836648598130837</v>
      </c>
      <c r="F63" s="229" t="s">
        <v>970</v>
      </c>
      <c r="G63" s="229">
        <v>0.84836648598130837</v>
      </c>
      <c r="H63" s="231">
        <v>0.81722277777777785</v>
      </c>
      <c r="I63" s="228">
        <v>0.85926259259259263</v>
      </c>
      <c r="J63" s="229" t="s">
        <v>970</v>
      </c>
      <c r="K63" s="229">
        <v>0.85926259259259263</v>
      </c>
      <c r="L63" s="231">
        <v>0.8025024999999999</v>
      </c>
      <c r="M63" s="228">
        <v>0.8722867002696747</v>
      </c>
      <c r="N63" s="229" t="s">
        <v>970</v>
      </c>
      <c r="O63" s="229">
        <v>0.8722867002696747</v>
      </c>
      <c r="P63" s="231">
        <v>0.89215588106928545</v>
      </c>
      <c r="Q63" s="226"/>
      <c r="R63" s="226"/>
      <c r="S63" s="226"/>
      <c r="T63" s="233"/>
      <c r="U63" s="228">
        <v>0.58059005304077915</v>
      </c>
      <c r="V63" s="229">
        <v>1.3715710723192019E-2</v>
      </c>
      <c r="W63" s="229">
        <v>0.6750691100937104</v>
      </c>
      <c r="X63" s="231">
        <v>0.50563048699818203</v>
      </c>
      <c r="Y63" s="234">
        <v>0.64703156880145607</v>
      </c>
      <c r="Z63" s="235"/>
    </row>
    <row r="64" spans="2:26" x14ac:dyDescent="0.3">
      <c r="B64" s="103" t="s">
        <v>6258</v>
      </c>
      <c r="C64" s="262" t="s">
        <v>3767</v>
      </c>
      <c r="D64" s="265"/>
      <c r="E64" s="228">
        <v>0.66666666666666663</v>
      </c>
      <c r="F64" s="229" t="s">
        <v>970</v>
      </c>
      <c r="G64" s="229">
        <v>0.66666666666666663</v>
      </c>
      <c r="H64" s="231">
        <v>0.66666666666666663</v>
      </c>
      <c r="I64" s="228">
        <v>0.66666666666666663</v>
      </c>
      <c r="J64" s="229" t="s">
        <v>970</v>
      </c>
      <c r="K64" s="229">
        <v>0.66666666666666663</v>
      </c>
      <c r="L64" s="231">
        <v>0.64623822580645163</v>
      </c>
      <c r="M64" s="228">
        <v>0.65500000000000003</v>
      </c>
      <c r="N64" s="229" t="s">
        <v>970</v>
      </c>
      <c r="O64" s="229">
        <v>0.65500000000000003</v>
      </c>
      <c r="P64" s="231">
        <v>0.51596360628618687</v>
      </c>
      <c r="Q64" s="226"/>
      <c r="R64" s="226"/>
      <c r="S64" s="226"/>
      <c r="T64" s="233"/>
      <c r="U64" s="228">
        <v>0.52388888888888896</v>
      </c>
      <c r="V64" s="229" t="s">
        <v>970</v>
      </c>
      <c r="W64" s="229">
        <v>0.52388888888888896</v>
      </c>
      <c r="X64" s="231">
        <v>0.47464931589537229</v>
      </c>
      <c r="Y64" s="234">
        <v>0.59883333333333333</v>
      </c>
      <c r="Z64" s="235"/>
    </row>
    <row r="65" spans="2:26" ht="28.8" x14ac:dyDescent="0.3">
      <c r="B65" s="103" t="s">
        <v>6259</v>
      </c>
      <c r="C65" s="262" t="s">
        <v>3915</v>
      </c>
      <c r="D65" s="265"/>
      <c r="E65" s="228">
        <v>0.60458333333333336</v>
      </c>
      <c r="F65" s="229">
        <v>0.81555555555555559</v>
      </c>
      <c r="G65" s="229">
        <v>0.47800000000000004</v>
      </c>
      <c r="H65" s="231">
        <v>0.68863089103802722</v>
      </c>
      <c r="I65" s="228">
        <v>0.6026136363636363</v>
      </c>
      <c r="J65" s="229">
        <v>0.7615277777777778</v>
      </c>
      <c r="K65" s="229">
        <v>0.52315656565656565</v>
      </c>
      <c r="L65" s="231">
        <v>0.61374324278770298</v>
      </c>
      <c r="M65" s="228">
        <v>0.72840058201058211</v>
      </c>
      <c r="N65" s="229">
        <v>0.8193650793650793</v>
      </c>
      <c r="O65" s="229">
        <v>0.6829183333333334</v>
      </c>
      <c r="P65" s="231">
        <v>0.70929722676034046</v>
      </c>
      <c r="Q65" s="226"/>
      <c r="R65" s="226"/>
      <c r="S65" s="226"/>
      <c r="T65" s="233"/>
      <c r="U65" s="228">
        <v>0.56248998281596463</v>
      </c>
      <c r="V65" s="229">
        <v>0.76341395833333336</v>
      </c>
      <c r="W65" s="229">
        <v>0.42854066580438532</v>
      </c>
      <c r="X65" s="231">
        <v>0.44050509988226116</v>
      </c>
      <c r="Y65" s="234">
        <v>0.52035890151515152</v>
      </c>
      <c r="Z65" s="235"/>
    </row>
    <row r="66" spans="2:26" ht="28.8" x14ac:dyDescent="0.3">
      <c r="B66" s="103" t="s">
        <v>6260</v>
      </c>
      <c r="C66" s="262" t="s">
        <v>4475</v>
      </c>
      <c r="D66" s="265"/>
      <c r="E66" s="228">
        <v>0.33333666666666667</v>
      </c>
      <c r="F66" s="229">
        <v>0.50000500000000003</v>
      </c>
      <c r="G66" s="229" t="s">
        <v>970</v>
      </c>
      <c r="H66" s="231">
        <v>0.56398925941140055</v>
      </c>
      <c r="I66" s="228">
        <v>0.51111111111111107</v>
      </c>
      <c r="J66" s="229">
        <v>0.51111111111111107</v>
      </c>
      <c r="K66" s="229" t="s">
        <v>970</v>
      </c>
      <c r="L66" s="231">
        <v>0.68361818052382384</v>
      </c>
      <c r="M66" s="228">
        <v>0.37777777777777777</v>
      </c>
      <c r="N66" s="229">
        <v>0.37777777777777777</v>
      </c>
      <c r="O66" s="229" t="s">
        <v>970</v>
      </c>
      <c r="P66" s="231">
        <v>0.58889222222222226</v>
      </c>
      <c r="Q66" s="226"/>
      <c r="R66" s="226"/>
      <c r="S66" s="226"/>
      <c r="T66" s="233"/>
      <c r="U66" s="228">
        <v>0.42138698113207546</v>
      </c>
      <c r="V66" s="229">
        <v>0.42138698113207546</v>
      </c>
      <c r="W66" s="229" t="s">
        <v>970</v>
      </c>
      <c r="X66" s="231">
        <v>0.59068001389283786</v>
      </c>
      <c r="Y66" s="234">
        <v>0.91157129251700686</v>
      </c>
      <c r="Z66" s="235"/>
    </row>
    <row r="67" spans="2:26" hidden="1" x14ac:dyDescent="0.3">
      <c r="C67" s="237"/>
      <c r="D67" s="265"/>
      <c r="E67" s="242"/>
      <c r="F67" s="240"/>
      <c r="G67" s="240"/>
      <c r="H67" s="241"/>
      <c r="I67" s="242"/>
      <c r="J67" s="240"/>
      <c r="K67" s="240"/>
      <c r="L67" s="241"/>
      <c r="M67" s="239"/>
      <c r="N67" s="240"/>
      <c r="O67" s="240"/>
      <c r="P67" s="240"/>
      <c r="Q67" s="240"/>
      <c r="R67" s="240"/>
      <c r="S67" s="240"/>
      <c r="T67" s="243"/>
      <c r="U67" s="242"/>
      <c r="V67" s="240"/>
      <c r="W67" s="240"/>
      <c r="X67" s="241"/>
      <c r="Y67" s="278"/>
      <c r="Z67" s="279"/>
    </row>
    <row r="68" spans="2:26" ht="18.600000000000001" thickBot="1" x14ac:dyDescent="0.35">
      <c r="C68" s="268" t="s">
        <v>6239</v>
      </c>
      <c r="D68" s="269"/>
      <c r="E68" s="251">
        <v>0.69059063052959502</v>
      </c>
      <c r="F68" s="252">
        <v>0.65778027777777781</v>
      </c>
      <c r="G68" s="252">
        <v>0.7482582881619938</v>
      </c>
      <c r="H68" s="253">
        <v>0.72230191897877449</v>
      </c>
      <c r="I68" s="251">
        <v>0.72793080134680133</v>
      </c>
      <c r="J68" s="252">
        <v>0.63631944444444444</v>
      </c>
      <c r="K68" s="252">
        <v>0.7622714562289562</v>
      </c>
      <c r="L68" s="253">
        <v>0.72422092982359565</v>
      </c>
      <c r="M68" s="254">
        <v>0.72669501201160691</v>
      </c>
      <c r="N68" s="252">
        <v>0.73238095238095235</v>
      </c>
      <c r="O68" s="252">
        <v>0.80255375840075205</v>
      </c>
      <c r="P68" s="252">
        <v>0.69274371319353301</v>
      </c>
      <c r="Q68" s="252" t="s">
        <v>970</v>
      </c>
      <c r="R68" s="252" t="s">
        <v>970</v>
      </c>
      <c r="S68" s="252" t="s">
        <v>970</v>
      </c>
      <c r="T68" s="255" t="s">
        <v>970</v>
      </c>
      <c r="U68" s="251">
        <v>0.55293903831839875</v>
      </c>
      <c r="V68" s="252">
        <v>0.42462916254715016</v>
      </c>
      <c r="W68" s="252">
        <v>0.59065442810150803</v>
      </c>
      <c r="X68" s="253">
        <v>0.51605065472163492</v>
      </c>
      <c r="Y68" s="256">
        <v>0.65184513293329638</v>
      </c>
      <c r="Z68" s="257"/>
    </row>
    <row r="70" spans="2:26" ht="15" thickBot="1" x14ac:dyDescent="0.35"/>
    <row r="71" spans="2:26" ht="39.9" customHeight="1" thickBot="1" x14ac:dyDescent="0.35">
      <c r="E71" s="646" t="s">
        <v>6226</v>
      </c>
      <c r="F71" s="647"/>
      <c r="G71" s="647"/>
      <c r="H71" s="648"/>
      <c r="I71" s="646" t="s">
        <v>6227</v>
      </c>
      <c r="J71" s="647"/>
      <c r="K71" s="647"/>
      <c r="L71" s="648"/>
      <c r="M71" s="649" t="s">
        <v>6228</v>
      </c>
      <c r="N71" s="650"/>
      <c r="O71" s="650"/>
      <c r="P71" s="650"/>
      <c r="Q71" s="650" t="s">
        <v>6229</v>
      </c>
      <c r="R71" s="650"/>
      <c r="S71" s="650"/>
      <c r="T71" s="651"/>
      <c r="U71" s="646" t="s">
        <v>6230</v>
      </c>
      <c r="V71" s="647"/>
      <c r="W71" s="647"/>
      <c r="X71" s="648"/>
      <c r="Y71" s="212" t="s">
        <v>6231</v>
      </c>
      <c r="Z71" s="213"/>
    </row>
    <row r="72" spans="2:26" ht="72" x14ac:dyDescent="0.3">
      <c r="C72" s="214" t="s">
        <v>6261</v>
      </c>
      <c r="D72" s="260"/>
      <c r="E72" s="216" t="s">
        <v>6233</v>
      </c>
      <c r="F72" s="217" t="s">
        <v>6234</v>
      </c>
      <c r="G72" s="218" t="s">
        <v>6235</v>
      </c>
      <c r="H72" s="219" t="s">
        <v>6236</v>
      </c>
      <c r="I72" s="216" t="s">
        <v>6233</v>
      </c>
      <c r="J72" s="217" t="s">
        <v>6234</v>
      </c>
      <c r="K72" s="218" t="s">
        <v>6235</v>
      </c>
      <c r="L72" s="219" t="s">
        <v>6236</v>
      </c>
      <c r="M72" s="220" t="s">
        <v>6233</v>
      </c>
      <c r="N72" s="221" t="s">
        <v>6234</v>
      </c>
      <c r="O72" s="222" t="s">
        <v>6235</v>
      </c>
      <c r="P72" s="223" t="s">
        <v>6236</v>
      </c>
      <c r="Q72" s="210" t="s">
        <v>6233</v>
      </c>
      <c r="R72" s="221" t="s">
        <v>6234</v>
      </c>
      <c r="S72" s="222" t="s">
        <v>6235</v>
      </c>
      <c r="T72" s="224" t="s">
        <v>6236</v>
      </c>
      <c r="U72" s="219" t="s">
        <v>6241</v>
      </c>
      <c r="V72" s="217" t="s">
        <v>6234</v>
      </c>
      <c r="W72" s="218" t="s">
        <v>6235</v>
      </c>
      <c r="X72" s="219" t="s">
        <v>6242</v>
      </c>
      <c r="Y72" s="225" t="s">
        <v>6233</v>
      </c>
      <c r="Z72" s="213"/>
    </row>
    <row r="73" spans="2:26" ht="28.8" x14ac:dyDescent="0.3">
      <c r="B73" s="103" t="s">
        <v>6262</v>
      </c>
      <c r="C73" s="262" t="s">
        <v>5338</v>
      </c>
      <c r="D73" s="265"/>
      <c r="E73" s="228">
        <v>1.0000100000000001</v>
      </c>
      <c r="F73" s="229">
        <v>1.0000100000000001</v>
      </c>
      <c r="G73" s="229" t="s">
        <v>970</v>
      </c>
      <c r="H73" s="231">
        <v>1.0000100000000001</v>
      </c>
      <c r="I73" s="228">
        <v>0.1453899692417194</v>
      </c>
      <c r="J73" s="229">
        <v>0.1453899692417194</v>
      </c>
      <c r="K73" s="229" t="s">
        <v>970</v>
      </c>
      <c r="L73" s="231">
        <v>0.14496062431683571</v>
      </c>
      <c r="M73" s="228">
        <v>0.40643369175627242</v>
      </c>
      <c r="N73" s="229">
        <v>0.40643369175627242</v>
      </c>
      <c r="O73" s="229" t="s">
        <v>970</v>
      </c>
      <c r="P73" s="231">
        <v>0.53571857142857149</v>
      </c>
      <c r="Q73" s="232"/>
      <c r="R73" s="226"/>
      <c r="S73" s="226"/>
      <c r="T73" s="233"/>
      <c r="U73" s="228">
        <v>0.26178162383385445</v>
      </c>
      <c r="V73" s="229">
        <v>0.26178162383385445</v>
      </c>
      <c r="W73" s="229" t="s">
        <v>970</v>
      </c>
      <c r="X73" s="231">
        <v>0.17586631052162965</v>
      </c>
      <c r="Y73" s="234">
        <v>0.27753448715015633</v>
      </c>
      <c r="Z73" s="235"/>
    </row>
    <row r="74" spans="2:26" ht="28.8" x14ac:dyDescent="0.3">
      <c r="B74" s="103" t="s">
        <v>6263</v>
      </c>
      <c r="C74" s="262" t="s">
        <v>2285</v>
      </c>
      <c r="D74" s="265"/>
      <c r="E74" s="228">
        <v>1.0000100000000001</v>
      </c>
      <c r="F74" s="229" t="s">
        <v>970</v>
      </c>
      <c r="G74" s="229">
        <v>1.0000100000000001</v>
      </c>
      <c r="H74" s="231">
        <v>0.60416854166666667</v>
      </c>
      <c r="I74" s="228">
        <v>0.90657894736842104</v>
      </c>
      <c r="J74" s="229" t="s">
        <v>970</v>
      </c>
      <c r="K74" s="229">
        <v>0.90657894736842104</v>
      </c>
      <c r="L74" s="231">
        <v>0.77113380952380939</v>
      </c>
      <c r="M74" s="228">
        <v>0.70471589602024387</v>
      </c>
      <c r="N74" s="229" t="s">
        <v>970</v>
      </c>
      <c r="O74" s="229">
        <v>0.70471589602024387</v>
      </c>
      <c r="P74" s="231">
        <v>0.62092636464344342</v>
      </c>
      <c r="Q74" s="232"/>
      <c r="R74" s="226"/>
      <c r="S74" s="226"/>
      <c r="T74" s="233"/>
      <c r="U74" s="228">
        <v>0.31573537758537762</v>
      </c>
      <c r="V74" s="229" t="s">
        <v>970</v>
      </c>
      <c r="W74" s="229">
        <v>0.31573537758537762</v>
      </c>
      <c r="X74" s="231">
        <v>0.41588280449952453</v>
      </c>
      <c r="Y74" s="234">
        <v>0.65124512586179251</v>
      </c>
      <c r="Z74" s="235"/>
    </row>
    <row r="75" spans="2:26" x14ac:dyDescent="0.3">
      <c r="B75" s="103" t="s">
        <v>6264</v>
      </c>
      <c r="C75" s="262" t="s">
        <v>6265</v>
      </c>
      <c r="D75" s="265"/>
      <c r="E75" s="228">
        <v>0</v>
      </c>
      <c r="F75" s="229">
        <v>0</v>
      </c>
      <c r="G75" s="229" t="s">
        <v>970</v>
      </c>
      <c r="H75" s="231">
        <v>0</v>
      </c>
      <c r="I75" s="228">
        <v>0.14135</v>
      </c>
      <c r="J75" s="229">
        <v>0.14135</v>
      </c>
      <c r="K75" s="229" t="s">
        <v>970</v>
      </c>
      <c r="L75" s="231">
        <v>0.15123878623348852</v>
      </c>
      <c r="M75" s="228">
        <v>0.26058333333333333</v>
      </c>
      <c r="N75" s="229">
        <v>0.26058333333333333</v>
      </c>
      <c r="O75" s="229" t="s">
        <v>970</v>
      </c>
      <c r="P75" s="231">
        <v>0.24833862443253465</v>
      </c>
      <c r="Q75" s="232"/>
      <c r="R75" s="226"/>
      <c r="S75" s="226"/>
      <c r="T75" s="233"/>
      <c r="U75" s="228">
        <v>0.10048333333333333</v>
      </c>
      <c r="V75" s="229">
        <v>0.10048333333333333</v>
      </c>
      <c r="W75" s="229" t="s">
        <v>970</v>
      </c>
      <c r="X75" s="231">
        <v>0.16909136617890827</v>
      </c>
      <c r="Y75" s="234">
        <v>0.10048333333333333</v>
      </c>
      <c r="Z75" s="235"/>
    </row>
    <row r="76" spans="2:26" x14ac:dyDescent="0.3">
      <c r="B76" s="103" t="s">
        <v>6266</v>
      </c>
      <c r="C76" s="262" t="s">
        <v>6195</v>
      </c>
      <c r="D76" s="265"/>
      <c r="E76" s="228">
        <v>0.77</v>
      </c>
      <c r="F76" s="229" t="s">
        <v>970</v>
      </c>
      <c r="G76" s="229">
        <v>0.77</v>
      </c>
      <c r="H76" s="231">
        <v>0.59307450216450208</v>
      </c>
      <c r="I76" s="228">
        <v>0.56153846153846154</v>
      </c>
      <c r="J76" s="229">
        <v>0</v>
      </c>
      <c r="K76" s="229">
        <v>0.73000000000000009</v>
      </c>
      <c r="L76" s="231">
        <v>0.66428671428571429</v>
      </c>
      <c r="M76" s="228">
        <v>0.62629447552447537</v>
      </c>
      <c r="N76" s="229">
        <v>0.50000333333333336</v>
      </c>
      <c r="O76" s="229">
        <v>0.66418181818181821</v>
      </c>
      <c r="P76" s="231">
        <v>0.59060883683210208</v>
      </c>
      <c r="Q76" s="232"/>
      <c r="R76" s="226"/>
      <c r="S76" s="226"/>
      <c r="T76" s="233"/>
      <c r="U76" s="228">
        <v>0.45513822994485587</v>
      </c>
      <c r="V76" s="229">
        <v>0.24313725490196081</v>
      </c>
      <c r="W76" s="229">
        <v>0.51873852245772445</v>
      </c>
      <c r="X76" s="231">
        <v>0.37472806581396739</v>
      </c>
      <c r="Y76" s="234">
        <v>0.62863955301455299</v>
      </c>
      <c r="Z76" s="235"/>
    </row>
    <row r="77" spans="2:26" x14ac:dyDescent="0.3">
      <c r="B77" s="103" t="s">
        <v>6267</v>
      </c>
      <c r="C77" s="262" t="s">
        <v>2846</v>
      </c>
      <c r="D77" s="265"/>
      <c r="E77" s="228">
        <v>0.1111111111111111</v>
      </c>
      <c r="F77" s="229">
        <v>0.1111111111111111</v>
      </c>
      <c r="G77" s="229" t="s">
        <v>970</v>
      </c>
      <c r="H77" s="231">
        <v>1</v>
      </c>
      <c r="I77" s="228">
        <v>0.1</v>
      </c>
      <c r="J77" s="229">
        <v>0.1</v>
      </c>
      <c r="K77" s="229" t="s">
        <v>970</v>
      </c>
      <c r="L77" s="231">
        <v>1.0000100000000001</v>
      </c>
      <c r="M77" s="228">
        <v>1</v>
      </c>
      <c r="N77" s="229">
        <v>1</v>
      </c>
      <c r="O77" s="229" t="s">
        <v>970</v>
      </c>
      <c r="P77" s="231">
        <v>0.95846243137254905</v>
      </c>
      <c r="Q77" s="232"/>
      <c r="R77" s="226"/>
      <c r="S77" s="226"/>
      <c r="T77" s="233"/>
      <c r="U77" s="228">
        <v>0.91666666666666663</v>
      </c>
      <c r="V77" s="229">
        <v>0.91666666666666663</v>
      </c>
      <c r="W77" s="229" t="s">
        <v>970</v>
      </c>
      <c r="X77" s="231">
        <v>0.8271934771241829</v>
      </c>
      <c r="Y77" s="234">
        <v>0.6875</v>
      </c>
      <c r="Z77" s="235"/>
    </row>
    <row r="78" spans="2:26" x14ac:dyDescent="0.3">
      <c r="B78" s="103" t="s">
        <v>6268</v>
      </c>
      <c r="C78" s="262" t="s">
        <v>5462</v>
      </c>
      <c r="D78" s="265"/>
      <c r="E78" s="228">
        <v>0.8924128597285067</v>
      </c>
      <c r="F78" s="229">
        <v>0.86551607466063341</v>
      </c>
      <c r="G78" s="229">
        <v>1</v>
      </c>
      <c r="H78" s="231">
        <v>0.98550499999999985</v>
      </c>
      <c r="I78" s="228">
        <v>0.6944532653061225</v>
      </c>
      <c r="J78" s="229">
        <v>0.64352880952380953</v>
      </c>
      <c r="K78" s="229">
        <v>1</v>
      </c>
      <c r="L78" s="231">
        <v>0.72764181818181806</v>
      </c>
      <c r="M78" s="228">
        <v>0.62638941176470575</v>
      </c>
      <c r="N78" s="229">
        <v>0.56412098039215686</v>
      </c>
      <c r="O78" s="229">
        <v>1</v>
      </c>
      <c r="P78" s="231">
        <v>0.70485121212121205</v>
      </c>
      <c r="Q78" s="232"/>
      <c r="R78" s="226"/>
      <c r="S78" s="226"/>
      <c r="T78" s="233"/>
      <c r="U78" s="228">
        <v>0.7130914285714286</v>
      </c>
      <c r="V78" s="229">
        <v>0.70694000000000001</v>
      </c>
      <c r="W78" s="229">
        <v>0.75</v>
      </c>
      <c r="X78" s="231">
        <v>0.66702074866310168</v>
      </c>
      <c r="Y78" s="234">
        <v>0.6675301496808278</v>
      </c>
      <c r="Z78" s="235"/>
    </row>
    <row r="79" spans="2:26" ht="18.600000000000001" thickBot="1" x14ac:dyDescent="0.35">
      <c r="C79" s="268" t="s">
        <v>6239</v>
      </c>
      <c r="D79" s="269"/>
      <c r="E79" s="251">
        <v>0.62892399513993635</v>
      </c>
      <c r="F79" s="252">
        <v>0.49415929644293616</v>
      </c>
      <c r="G79" s="252">
        <v>0.92333666666666669</v>
      </c>
      <c r="H79" s="253">
        <v>0.69712634063852807</v>
      </c>
      <c r="I79" s="251">
        <v>0.42488510724245415</v>
      </c>
      <c r="J79" s="252">
        <v>0.20605375575310578</v>
      </c>
      <c r="K79" s="252">
        <v>0.87885964912280701</v>
      </c>
      <c r="L79" s="253">
        <v>0.57654529209027772</v>
      </c>
      <c r="M79" s="254">
        <v>0.60406946806650508</v>
      </c>
      <c r="N79" s="252">
        <v>0.54622826776301925</v>
      </c>
      <c r="O79" s="252">
        <v>0.78963257140068732</v>
      </c>
      <c r="P79" s="253">
        <v>0.60981767347173543</v>
      </c>
      <c r="Q79" s="251" t="s">
        <v>970</v>
      </c>
      <c r="R79" s="252" t="s">
        <v>970</v>
      </c>
      <c r="S79" s="252" t="s">
        <v>970</v>
      </c>
      <c r="T79" s="255" t="s">
        <v>970</v>
      </c>
      <c r="U79" s="251">
        <v>0.46048277665591941</v>
      </c>
      <c r="V79" s="252">
        <v>0.44580177574716301</v>
      </c>
      <c r="W79" s="252">
        <v>0.52815796668103399</v>
      </c>
      <c r="X79" s="253">
        <v>0.43829712880021909</v>
      </c>
      <c r="Y79" s="256">
        <v>0.50215544150677716</v>
      </c>
      <c r="Z79" s="257"/>
    </row>
  </sheetData>
  <sheetProtection formatRows="0" autoFilter="0"/>
  <mergeCells count="46">
    <mergeCell ref="X1:Y3"/>
    <mergeCell ref="U4:W6"/>
    <mergeCell ref="X4:Y6"/>
    <mergeCell ref="E5:L8"/>
    <mergeCell ref="M5:T8"/>
    <mergeCell ref="U7:W8"/>
    <mergeCell ref="X7:Y8"/>
    <mergeCell ref="C16:G16"/>
    <mergeCell ref="V16:W16"/>
    <mergeCell ref="C1:D8"/>
    <mergeCell ref="E1:L4"/>
    <mergeCell ref="M1:T4"/>
    <mergeCell ref="U1:W3"/>
    <mergeCell ref="C10:W10"/>
    <mergeCell ref="C12:V12"/>
    <mergeCell ref="C13:V13"/>
    <mergeCell ref="C14:V14"/>
    <mergeCell ref="C17:G17"/>
    <mergeCell ref="C18:G18"/>
    <mergeCell ref="C19:G19"/>
    <mergeCell ref="C20:G20"/>
    <mergeCell ref="E23:H23"/>
    <mergeCell ref="M23:P23"/>
    <mergeCell ref="Q23:T23"/>
    <mergeCell ref="U23:X23"/>
    <mergeCell ref="E35:H35"/>
    <mergeCell ref="I35:L35"/>
    <mergeCell ref="M35:P35"/>
    <mergeCell ref="Q35:T35"/>
    <mergeCell ref="U35:X35"/>
    <mergeCell ref="I23:L23"/>
    <mergeCell ref="E60:H60"/>
    <mergeCell ref="I60:L60"/>
    <mergeCell ref="M60:P60"/>
    <mergeCell ref="Q60:T60"/>
    <mergeCell ref="U60:X60"/>
    <mergeCell ref="E49:H49"/>
    <mergeCell ref="I49:L49"/>
    <mergeCell ref="M49:P49"/>
    <mergeCell ref="Q49:T49"/>
    <mergeCell ref="U49:X49"/>
    <mergeCell ref="E71:H71"/>
    <mergeCell ref="I71:L71"/>
    <mergeCell ref="M71:P71"/>
    <mergeCell ref="Q71:T71"/>
    <mergeCell ref="U71:X7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202" id="{5A88C616-BB20-4462-80D2-0E01E10C19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xm:sqref>
        </x14:conditionalFormatting>
        <x14:conditionalFormatting xmlns:xm="http://schemas.microsoft.com/office/excel/2006/main">
          <x14:cfRule type="iconSet" priority="201" id="{BF825C08-FFCC-4E68-8699-6C7B99E73C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E38:E41 E43:E45</xm:sqref>
        </x14:conditionalFormatting>
        <x14:conditionalFormatting xmlns:xm="http://schemas.microsoft.com/office/excel/2006/main">
          <x14:cfRule type="iconSet" priority="142" id="{72ABEB28-4F9D-4494-B53D-EE52A7F5030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141" id="{6596CFB5-6486-4E48-A49B-BBA3A66CC6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E52:E53</xm:sqref>
        </x14:conditionalFormatting>
        <x14:conditionalFormatting xmlns:xm="http://schemas.microsoft.com/office/excel/2006/main">
          <x14:cfRule type="iconSet" priority="187" id="{A64CFF3D-A16F-45B8-876B-ADB09417FA4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185" id="{1045561D-882E-4B29-B779-87D4B31253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186" id="{4880A763-98F2-4118-B001-BCCB43CA75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xm:sqref>
        </x14:conditionalFormatting>
        <x14:conditionalFormatting xmlns:xm="http://schemas.microsoft.com/office/excel/2006/main">
          <x14:cfRule type="iconSet" priority="184" id="{58A847DC-EF77-41AE-9744-6308D271F9F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E74:E78</xm:sqref>
        </x14:conditionalFormatting>
        <x14:conditionalFormatting xmlns:xm="http://schemas.microsoft.com/office/excel/2006/main">
          <x14:cfRule type="iconSet" priority="221" id="{1CC9755F-1A10-47C0-8F63-5CDEA5063B6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E46:H46</xm:sqref>
        </x14:conditionalFormatting>
        <x14:conditionalFormatting xmlns:xm="http://schemas.microsoft.com/office/excel/2006/main">
          <x14:cfRule type="iconSet" priority="131" id="{0F8A061F-762A-4A84-8AC9-47E678CF950B}">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E51:H53</xm:sqref>
        </x14:conditionalFormatting>
        <x14:conditionalFormatting xmlns:xm="http://schemas.microsoft.com/office/excel/2006/main">
          <x14:cfRule type="iconSet" priority="217" id="{B2874F53-0978-42EA-B70C-27FD6022311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E54:H56</xm:sqref>
        </x14:conditionalFormatting>
        <x14:conditionalFormatting xmlns:xm="http://schemas.microsoft.com/office/excel/2006/main">
          <x14:cfRule type="iconSet" priority="222" id="{4D1334D1-2858-46C3-B361-D5F13A7AD89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E57:H57 U57:Z57</xm:sqref>
        </x14:conditionalFormatting>
        <x14:conditionalFormatting xmlns:xm="http://schemas.microsoft.com/office/excel/2006/main">
          <x14:cfRule type="iconSet" priority="212" id="{773DDF80-86F0-44FD-84B0-1DD9832EE44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E67:H67</xm:sqref>
        </x14:conditionalFormatting>
        <x14:conditionalFormatting xmlns:xm="http://schemas.microsoft.com/office/excel/2006/main">
          <x14:cfRule type="iconSet" priority="223" id="{DED71D26-CE57-42F2-AA8E-9F16BD7BA01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E68:H68 U68:Z68</xm:sqref>
        </x14:conditionalFormatting>
        <x14:conditionalFormatting xmlns:xm="http://schemas.microsoft.com/office/excel/2006/main">
          <x14:cfRule type="iconSet" priority="224" id="{152F233A-7FDB-4CC0-8FB5-6B43506C8F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E79:H79 U79:Z79</xm:sqref>
        </x14:conditionalFormatting>
        <x14:conditionalFormatting xmlns:xm="http://schemas.microsoft.com/office/excel/2006/main">
          <x14:cfRule type="iconSet" priority="225" id="{796037DB-A4F2-4DF2-B1BE-5A9B2E78A18C}">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E32:Y32 E54:Y57 Z25:Z32 Z51:Z57 Y25:Y31 E25:T31 E37:Z41 E43:Z46 I51:Y53 E62:Z68 E73:Z79</xm:sqref>
        </x14:conditionalFormatting>
        <x14:conditionalFormatting xmlns:xm="http://schemas.microsoft.com/office/excel/2006/main">
          <x14:cfRule type="iconSet" priority="241" id="{657EE663-7B7B-403F-82FC-17AF0E97F46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39" id="{5F6D4794-2D9B-4842-B338-A50BEC6A47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0" id="{1238DBF9-1620-4A5F-AB4F-7AF3344A35F8}">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E42:Z42</xm:sqref>
        </x14:conditionalFormatting>
        <x14:conditionalFormatting xmlns:xm="http://schemas.microsoft.com/office/excel/2006/main">
          <x14:cfRule type="iconSet" priority="200" id="{DA3A1DCD-9954-4B27-BA8B-F021FA7701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xm:sqref>
        </x14:conditionalFormatting>
        <x14:conditionalFormatting xmlns:xm="http://schemas.microsoft.com/office/excel/2006/main">
          <x14:cfRule type="iconSet" priority="199" id="{FAD39D21-590A-4FE3-8049-118C860022A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F38:F41 F45 F43</xm:sqref>
        </x14:conditionalFormatting>
        <x14:conditionalFormatting xmlns:xm="http://schemas.microsoft.com/office/excel/2006/main">
          <x14:cfRule type="iconSet" priority="150" id="{9169B28F-B609-47D1-8FE6-B87282623BD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140" id="{04DDF1F7-1C85-418A-86EB-AB3B549A375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139" id="{ACCA2934-F54C-4BED-9FF9-1E02AF5915B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138" id="{EE6605D2-AD8F-418B-B52C-72983C4DF7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183" id="{08D3229B-6B52-4340-B406-BA4DE95493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182" id="{056B5B06-A614-4B0E-A6DC-827B592678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181" id="{B20645DD-8A8A-47B0-8AF7-C955DF2E913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xm:sqref>
        </x14:conditionalFormatting>
        <x14:conditionalFormatting xmlns:xm="http://schemas.microsoft.com/office/excel/2006/main">
          <x14:cfRule type="iconSet" priority="180" id="{4AFB78E7-0334-4025-862C-C56DDECD73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F74:F78</xm:sqref>
        </x14:conditionalFormatting>
        <x14:conditionalFormatting xmlns:xm="http://schemas.microsoft.com/office/excel/2006/main">
          <x14:cfRule type="iconSet" priority="198" id="{10A20524-136D-4953-9AD5-9BD88B4B12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G37</xm:sqref>
        </x14:conditionalFormatting>
        <x14:conditionalFormatting xmlns:xm="http://schemas.microsoft.com/office/excel/2006/main">
          <x14:cfRule type="iconSet" priority="197" id="{ED9E8076-FA6B-4946-93E5-C821FE6F1C7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G38:G41 G45 G43</xm:sqref>
        </x14:conditionalFormatting>
        <x14:conditionalFormatting xmlns:xm="http://schemas.microsoft.com/office/excel/2006/main">
          <x14:cfRule type="iconSet" priority="149" id="{D8240576-55C3-4F10-8AB4-22CD804BE16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G44</xm:sqref>
        </x14:conditionalFormatting>
        <x14:conditionalFormatting xmlns:xm="http://schemas.microsoft.com/office/excel/2006/main">
          <x14:cfRule type="iconSet" priority="137" id="{97713FE5-2261-4736-802E-F57BB62A47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G51</xm:sqref>
        </x14:conditionalFormatting>
        <x14:conditionalFormatting xmlns:xm="http://schemas.microsoft.com/office/excel/2006/main">
          <x14:cfRule type="iconSet" priority="136" id="{13CBE5FC-4E0F-4C59-B2B6-173B45CC170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G52</xm:sqref>
        </x14:conditionalFormatting>
        <x14:conditionalFormatting xmlns:xm="http://schemas.microsoft.com/office/excel/2006/main">
          <x14:cfRule type="iconSet" priority="135" id="{7A7DD206-B1DA-4CC2-A423-2EA8BD86F48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G53</xm:sqref>
        </x14:conditionalFormatting>
        <x14:conditionalFormatting xmlns:xm="http://schemas.microsoft.com/office/excel/2006/main">
          <x14:cfRule type="iconSet" priority="179" id="{5C79BF1C-3901-447A-9EB5-519F461A66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G62</xm:sqref>
        </x14:conditionalFormatting>
        <x14:conditionalFormatting xmlns:xm="http://schemas.microsoft.com/office/excel/2006/main">
          <x14:cfRule type="iconSet" priority="178" id="{A90E0036-510B-42B0-AAC9-566A1E4364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G63:G66</xm:sqref>
        </x14:conditionalFormatting>
        <x14:conditionalFormatting xmlns:xm="http://schemas.microsoft.com/office/excel/2006/main">
          <x14:cfRule type="iconSet" priority="177" id="{CEC20698-2751-4E3E-B8CA-BCFAC3F6FD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G73:G78</xm:sqref>
        </x14:conditionalFormatting>
        <x14:conditionalFormatting xmlns:xm="http://schemas.microsoft.com/office/excel/2006/main">
          <x14:cfRule type="iconSet" priority="196" id="{1AFAE96D-DB63-44E3-89CF-F973CBA013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H37</xm:sqref>
        </x14:conditionalFormatting>
        <x14:conditionalFormatting xmlns:xm="http://schemas.microsoft.com/office/excel/2006/main">
          <x14:cfRule type="iconSet" priority="195" id="{3284749A-E5D1-48BF-BCE0-9B61C951FB6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H38:H41 H45 H43</xm:sqref>
        </x14:conditionalFormatting>
        <x14:conditionalFormatting xmlns:xm="http://schemas.microsoft.com/office/excel/2006/main">
          <x14:cfRule type="iconSet" priority="148" id="{7945BA86-5C9D-4112-B29F-6644F89409B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H44</xm:sqref>
        </x14:conditionalFormatting>
        <x14:conditionalFormatting xmlns:xm="http://schemas.microsoft.com/office/excel/2006/main">
          <x14:cfRule type="iconSet" priority="134" id="{9D62B271-172B-4C78-905D-E05AFBD4690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H51</xm:sqref>
        </x14:conditionalFormatting>
        <x14:conditionalFormatting xmlns:xm="http://schemas.microsoft.com/office/excel/2006/main">
          <x14:cfRule type="iconSet" priority="133" id="{8C2B9476-51AC-4781-89C2-42F1F0E4D37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H52</xm:sqref>
        </x14:conditionalFormatting>
        <x14:conditionalFormatting xmlns:xm="http://schemas.microsoft.com/office/excel/2006/main">
          <x14:cfRule type="iconSet" priority="132" id="{34224D1B-6E37-4585-9D8E-15694C1B34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H53</xm:sqref>
        </x14:conditionalFormatting>
        <x14:conditionalFormatting xmlns:xm="http://schemas.microsoft.com/office/excel/2006/main">
          <x14:cfRule type="iconSet" priority="176" id="{B3527293-A277-4B92-817D-8B6D4353CCC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H62</xm:sqref>
        </x14:conditionalFormatting>
        <x14:conditionalFormatting xmlns:xm="http://schemas.microsoft.com/office/excel/2006/main">
          <x14:cfRule type="iconSet" priority="175" id="{68D052D5-69CC-4F85-8084-9EA630F933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H63:H66</xm:sqref>
        </x14:conditionalFormatting>
        <x14:conditionalFormatting xmlns:xm="http://schemas.microsoft.com/office/excel/2006/main">
          <x14:cfRule type="iconSet" priority="174" id="{62E46AB7-60C3-408F-8C24-A2B443FF41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H73</xm:sqref>
        </x14:conditionalFormatting>
        <x14:conditionalFormatting xmlns:xm="http://schemas.microsoft.com/office/excel/2006/main">
          <x14:cfRule type="iconSet" priority="173" id="{F2C97206-03C1-4293-A733-91585C37F4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H74:H78</xm:sqref>
        </x14:conditionalFormatting>
        <x14:conditionalFormatting xmlns:xm="http://schemas.microsoft.com/office/excel/2006/main">
          <x14:cfRule type="iconSet" priority="130" id="{B5E7F5BE-B2FE-499E-A235-1F116F528DE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I37:I41 I43:I45</xm:sqref>
        </x14:conditionalFormatting>
        <x14:conditionalFormatting xmlns:xm="http://schemas.microsoft.com/office/excel/2006/main">
          <x14:cfRule type="iconSet" priority="122" id="{CC267EBA-FC3E-4DCF-BA7B-E401D6A120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I51</xm:sqref>
        </x14:conditionalFormatting>
        <x14:conditionalFormatting xmlns:xm="http://schemas.microsoft.com/office/excel/2006/main">
          <x14:cfRule type="iconSet" priority="114" id="{B79843FB-8BC9-4973-ABE9-51EAF706E1D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I52</xm:sqref>
        </x14:conditionalFormatting>
        <x14:conditionalFormatting xmlns:xm="http://schemas.microsoft.com/office/excel/2006/main">
          <x14:cfRule type="iconSet" priority="106" id="{8A36EEC6-9A3C-41D9-A46C-D5323740E77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I53</xm:sqref>
        </x14:conditionalFormatting>
        <x14:conditionalFormatting xmlns:xm="http://schemas.microsoft.com/office/excel/2006/main">
          <x14:cfRule type="iconSet" priority="98" id="{278EFD3F-AF61-408D-9064-8956C0BA980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I62:I66</xm:sqref>
        </x14:conditionalFormatting>
        <x14:conditionalFormatting xmlns:xm="http://schemas.microsoft.com/office/excel/2006/main">
          <x14:cfRule type="iconSet" priority="90" id="{B911D44B-9616-447B-B3F1-DDFE18E7BB5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I73:I78</xm:sqref>
        </x14:conditionalFormatting>
        <x14:conditionalFormatting xmlns:xm="http://schemas.microsoft.com/office/excel/2006/main">
          <x14:cfRule type="iconSet" priority="220" id="{50AF1011-E0A0-4756-8C20-38F0304A944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I38:L41 I43:L45</xm:sqref>
        </x14:conditionalFormatting>
        <x14:conditionalFormatting xmlns:xm="http://schemas.microsoft.com/office/excel/2006/main">
          <x14:cfRule type="iconSet" priority="203" id="{93E992CB-11D6-451D-BAB7-13BED4ED068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I46:L46</xm:sqref>
        </x14:conditionalFormatting>
        <x14:conditionalFormatting xmlns:xm="http://schemas.microsoft.com/office/excel/2006/main">
          <x14:cfRule type="iconSet" priority="215" id="{8AD52EC4-3EEB-4219-AB2D-13ADDBFCBF2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I51:L56</xm:sqref>
        </x14:conditionalFormatting>
        <x14:conditionalFormatting xmlns:xm="http://schemas.microsoft.com/office/excel/2006/main">
          <x14:cfRule type="iconSet" priority="216" id="{72D9EF9D-856A-4114-B6F7-08F222E1FDC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I57:L57</xm:sqref>
        </x14:conditionalFormatting>
        <x14:conditionalFormatting xmlns:xm="http://schemas.microsoft.com/office/excel/2006/main">
          <x14:cfRule type="iconSet" priority="210" id="{F21B3F00-F690-4E26-B49F-15154F3ECFC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I62:L67</xm:sqref>
        </x14:conditionalFormatting>
        <x14:conditionalFormatting xmlns:xm="http://schemas.microsoft.com/office/excel/2006/main">
          <x14:cfRule type="iconSet" priority="211" id="{D74CF6AB-D7CD-4BDE-8A0B-FA31C271242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I68:L68</xm:sqref>
        </x14:conditionalFormatting>
        <x14:conditionalFormatting xmlns:xm="http://schemas.microsoft.com/office/excel/2006/main">
          <x14:cfRule type="iconSet" priority="206" id="{9997BC1F-587A-410D-B3B5-16DCA76C2E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I73:L78</xm:sqref>
        </x14:conditionalFormatting>
        <x14:conditionalFormatting xmlns:xm="http://schemas.microsoft.com/office/excel/2006/main">
          <x14:cfRule type="iconSet" priority="207" id="{7928BB85-AA06-4A58-8548-9DB1C16FD12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I79:L79</xm:sqref>
        </x14:conditionalFormatting>
        <x14:conditionalFormatting xmlns:xm="http://schemas.microsoft.com/office/excel/2006/main">
          <x14:cfRule type="iconSet" priority="129" id="{F4CA0154-B20D-47D7-A2FA-D827E4A99D8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J37:J41 J43:J45</xm:sqref>
        </x14:conditionalFormatting>
        <x14:conditionalFormatting xmlns:xm="http://schemas.microsoft.com/office/excel/2006/main">
          <x14:cfRule type="iconSet" priority="77" id="{0B5C13C8-CAA3-47F1-AB10-4BDE13807BB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J42</xm:sqref>
        </x14:conditionalFormatting>
        <x14:conditionalFormatting xmlns:xm="http://schemas.microsoft.com/office/excel/2006/main">
          <x14:cfRule type="iconSet" priority="121" id="{7EC03E0F-083C-4A64-9F26-1BF169071E5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J51</xm:sqref>
        </x14:conditionalFormatting>
        <x14:conditionalFormatting xmlns:xm="http://schemas.microsoft.com/office/excel/2006/main">
          <x14:cfRule type="iconSet" priority="113" id="{4255363F-EB28-4D13-AE80-35F33D5951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J52</xm:sqref>
        </x14:conditionalFormatting>
        <x14:conditionalFormatting xmlns:xm="http://schemas.microsoft.com/office/excel/2006/main">
          <x14:cfRule type="iconSet" priority="105" id="{4B0EAE50-F09B-4AC8-B920-07135476C6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J53</xm:sqref>
        </x14:conditionalFormatting>
        <x14:conditionalFormatting xmlns:xm="http://schemas.microsoft.com/office/excel/2006/main">
          <x14:cfRule type="iconSet" priority="97" id="{ECDA1EDB-CD6B-4D14-9F65-6D9FD8E598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J62:J66</xm:sqref>
        </x14:conditionalFormatting>
        <x14:conditionalFormatting xmlns:xm="http://schemas.microsoft.com/office/excel/2006/main">
          <x14:cfRule type="iconSet" priority="89" id="{EE22BDF9-44F2-4A90-B954-EC3D814F938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J73:J78</xm:sqref>
        </x14:conditionalFormatting>
        <x14:conditionalFormatting xmlns:xm="http://schemas.microsoft.com/office/excel/2006/main">
          <x14:cfRule type="iconSet" priority="128" id="{3E620D06-5F4A-4E08-8EAA-7D42D1A2D07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K37:K41 K43:K45</xm:sqref>
        </x14:conditionalFormatting>
        <x14:conditionalFormatting xmlns:xm="http://schemas.microsoft.com/office/excel/2006/main">
          <x14:cfRule type="iconSet" priority="76" id="{583D7A87-7632-4C49-9199-2637B86108B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K42</xm:sqref>
        </x14:conditionalFormatting>
        <x14:conditionalFormatting xmlns:xm="http://schemas.microsoft.com/office/excel/2006/main">
          <x14:cfRule type="iconSet" priority="120" id="{662AE402-1B22-4383-A687-7B52273BDB8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K51</xm:sqref>
        </x14:conditionalFormatting>
        <x14:conditionalFormatting xmlns:xm="http://schemas.microsoft.com/office/excel/2006/main">
          <x14:cfRule type="iconSet" priority="112" id="{6F8D94FF-C343-44DE-9433-17034F3CC66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K52</xm:sqref>
        </x14:conditionalFormatting>
        <x14:conditionalFormatting xmlns:xm="http://schemas.microsoft.com/office/excel/2006/main">
          <x14:cfRule type="iconSet" priority="104" id="{C3FC84AA-8E71-4C50-9F73-E7BC9A9131A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K53</xm:sqref>
        </x14:conditionalFormatting>
        <x14:conditionalFormatting xmlns:xm="http://schemas.microsoft.com/office/excel/2006/main">
          <x14:cfRule type="iconSet" priority="96" id="{AACF9C0C-208D-4CF7-A985-B7133AD2EC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K62:K66</xm:sqref>
        </x14:conditionalFormatting>
        <x14:conditionalFormatting xmlns:xm="http://schemas.microsoft.com/office/excel/2006/main">
          <x14:cfRule type="iconSet" priority="88" id="{3716B4EE-D53D-4CCC-A729-10381DC929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K73:K78</xm:sqref>
        </x14:conditionalFormatting>
        <x14:conditionalFormatting xmlns:xm="http://schemas.microsoft.com/office/excel/2006/main">
          <x14:cfRule type="iconSet" priority="127" id="{E557971D-C9C5-48FA-BA71-0828103DC2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L37:L41 L43:L45</xm:sqref>
        </x14:conditionalFormatting>
        <x14:conditionalFormatting xmlns:xm="http://schemas.microsoft.com/office/excel/2006/main">
          <x14:cfRule type="iconSet" priority="75" id="{505EB98D-015C-4493-B0D5-386864C7556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L42</xm:sqref>
        </x14:conditionalFormatting>
        <x14:conditionalFormatting xmlns:xm="http://schemas.microsoft.com/office/excel/2006/main">
          <x14:cfRule type="iconSet" priority="119" id="{FA8CCFE1-503F-48A0-A093-69FB038536F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L51</xm:sqref>
        </x14:conditionalFormatting>
        <x14:conditionalFormatting xmlns:xm="http://schemas.microsoft.com/office/excel/2006/main">
          <x14:cfRule type="iconSet" priority="111" id="{9EBFB9D7-0DE2-493C-8555-F6B83D8607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L52</xm:sqref>
        </x14:conditionalFormatting>
        <x14:conditionalFormatting xmlns:xm="http://schemas.microsoft.com/office/excel/2006/main">
          <x14:cfRule type="iconSet" priority="103" id="{EEFE1EC2-204A-491E-B267-F0F973A77E4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L53</xm:sqref>
        </x14:conditionalFormatting>
        <x14:conditionalFormatting xmlns:xm="http://schemas.microsoft.com/office/excel/2006/main">
          <x14:cfRule type="iconSet" priority="95" id="{B62CF9F8-2FDC-49B0-9740-CFFBDBB228C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L62:L66</xm:sqref>
        </x14:conditionalFormatting>
        <x14:conditionalFormatting xmlns:xm="http://schemas.microsoft.com/office/excel/2006/main">
          <x14:cfRule type="iconSet" priority="87" id="{F3CB2E1C-A411-4106-8EF1-24CA85E7F7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L73:L78</xm:sqref>
        </x14:conditionalFormatting>
        <x14:conditionalFormatting xmlns:xm="http://schemas.microsoft.com/office/excel/2006/main">
          <x14:cfRule type="iconSet" priority="65" id="{F3725726-C170-46D3-BEAA-5EB864AFDF4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M37:M41</xm:sqref>
        </x14:conditionalFormatting>
        <x14:conditionalFormatting xmlns:xm="http://schemas.microsoft.com/office/excel/2006/main">
          <x14:cfRule type="iconSet" priority="61" id="{B3BEFE37-9B82-4E59-AC19-7B480180826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M43:M45</xm:sqref>
        </x14:conditionalFormatting>
        <x14:conditionalFormatting xmlns:xm="http://schemas.microsoft.com/office/excel/2006/main">
          <x14:cfRule type="iconSet" priority="56" id="{BB828747-400D-4DF4-B67A-9CEC5C8736B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M51:M53</xm:sqref>
        </x14:conditionalFormatting>
        <x14:conditionalFormatting xmlns:xm="http://schemas.microsoft.com/office/excel/2006/main">
          <x14:cfRule type="iconSet" priority="51" id="{42DE1345-C6CD-4A70-9B07-582E3CB79F4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M62:M66</xm:sqref>
        </x14:conditionalFormatting>
        <x14:conditionalFormatting xmlns:xm="http://schemas.microsoft.com/office/excel/2006/main">
          <x14:cfRule type="iconSet" priority="46" id="{B2B8C78B-6610-472E-8EA5-E8740D949C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M73:M76</xm:sqref>
        </x14:conditionalFormatting>
        <x14:conditionalFormatting xmlns:xm="http://schemas.microsoft.com/office/excel/2006/main">
          <x14:cfRule type="iconSet" priority="41" id="{B8E9E301-5E4D-41F8-9C33-E07B25057C9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M77:M78</xm:sqref>
        </x14:conditionalFormatting>
        <x14:conditionalFormatting xmlns:xm="http://schemas.microsoft.com/office/excel/2006/main">
          <x14:cfRule type="iconSet" priority="219" id="{2F4FE2A6-4771-48E0-8A71-5673113B47E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M38:P41 M43:P45</xm:sqref>
        </x14:conditionalFormatting>
        <x14:conditionalFormatting xmlns:xm="http://schemas.microsoft.com/office/excel/2006/main">
          <x14:cfRule type="iconSet" priority="86" id="{668B95B5-6370-416B-BEE9-349ED7387D4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M42:P42</xm:sqref>
        </x14:conditionalFormatting>
        <x14:conditionalFormatting xmlns:xm="http://schemas.microsoft.com/office/excel/2006/main">
          <x14:cfRule type="iconSet" priority="57" id="{885CD195-0B38-4190-9C85-94CF7CF116E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M51:P53</xm:sqref>
        </x14:conditionalFormatting>
        <x14:conditionalFormatting xmlns:xm="http://schemas.microsoft.com/office/excel/2006/main">
          <x14:cfRule type="iconSet" priority="214" id="{68B45249-27F4-4FD4-B0F9-46458BCE59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M51:P56</xm:sqref>
        </x14:conditionalFormatting>
        <x14:conditionalFormatting xmlns:xm="http://schemas.microsoft.com/office/excel/2006/main">
          <x14:cfRule type="iconSet" priority="156" id="{82016046-46DD-4EB2-8AD1-E824B4EC2D1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M57:P57</xm:sqref>
        </x14:conditionalFormatting>
        <x14:conditionalFormatting xmlns:xm="http://schemas.microsoft.com/office/excel/2006/main">
          <x14:cfRule type="iconSet" priority="52" id="{8BBD94D3-DC72-4BF8-BB30-D8245639B86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M62:P66</xm:sqref>
        </x14:conditionalFormatting>
        <x14:conditionalFormatting xmlns:xm="http://schemas.microsoft.com/office/excel/2006/main">
          <x14:cfRule type="iconSet" priority="209" id="{86EA3368-5D05-488A-B0F9-7B1871E477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M62:P67</xm:sqref>
        </x14:conditionalFormatting>
        <x14:conditionalFormatting xmlns:xm="http://schemas.microsoft.com/office/excel/2006/main">
          <x14:cfRule type="iconSet" priority="154" id="{C1CC19A9-4C88-4CEA-9C2A-099E0F4EC01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M68:P68</xm:sqref>
        </x14:conditionalFormatting>
        <x14:conditionalFormatting xmlns:xm="http://schemas.microsoft.com/office/excel/2006/main">
          <x14:cfRule type="iconSet" priority="205" id="{625A56C4-E4DB-41C4-BFAA-EBB7CED8AF5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M73:P75 M77:P78</xm:sqref>
        </x14:conditionalFormatting>
        <x14:conditionalFormatting xmlns:xm="http://schemas.microsoft.com/office/excel/2006/main">
          <x14:cfRule type="iconSet" priority="47" id="{3EDB0636-5044-4809-8B7C-AC80D708DD7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M73:P75</xm:sqref>
        </x14:conditionalFormatting>
        <x14:conditionalFormatting xmlns:xm="http://schemas.microsoft.com/office/excel/2006/main">
          <x14:cfRule type="iconSet" priority="2" id="{A88498A9-D1E1-4369-9760-501EC5EC941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 id="{7690A2EC-4766-4746-88DD-7903B8C347F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M76:P76</xm:sqref>
        </x14:conditionalFormatting>
        <x14:conditionalFormatting xmlns:xm="http://schemas.microsoft.com/office/excel/2006/main">
          <x14:cfRule type="iconSet" priority="42" id="{408CFD9A-CED7-4713-8553-259BA73DEE9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M77:P78</xm:sqref>
        </x14:conditionalFormatting>
        <x14:conditionalFormatting xmlns:xm="http://schemas.microsoft.com/office/excel/2006/main">
          <x14:cfRule type="iconSet" priority="152" id="{EC8F401A-4C97-41E5-9DB7-F47959CAD5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M79:P79</xm:sqref>
        </x14:conditionalFormatting>
        <x14:conditionalFormatting xmlns:xm="http://schemas.microsoft.com/office/excel/2006/main">
          <x14:cfRule type="iconSet" priority="226" id="{615437FE-1AAA-4BB7-A157-C5C23FE7475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M46:Z46</xm:sqref>
        </x14:conditionalFormatting>
        <x14:conditionalFormatting xmlns:xm="http://schemas.microsoft.com/office/excel/2006/main">
          <x14:cfRule type="iconSet" priority="64" id="{FFF59CEE-08C7-4760-800B-4DCF4A8EA25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N37:N41</xm:sqref>
        </x14:conditionalFormatting>
        <x14:conditionalFormatting xmlns:xm="http://schemas.microsoft.com/office/excel/2006/main">
          <x14:cfRule type="iconSet" priority="60" id="{9E213CDF-0C3A-42C7-8F85-4CE9EB3C3DD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N43:N45</xm:sqref>
        </x14:conditionalFormatting>
        <x14:conditionalFormatting xmlns:xm="http://schemas.microsoft.com/office/excel/2006/main">
          <x14:cfRule type="iconSet" priority="55" id="{83734729-219E-4A84-9847-F1E4107710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N51:N53</xm:sqref>
        </x14:conditionalFormatting>
        <x14:conditionalFormatting xmlns:xm="http://schemas.microsoft.com/office/excel/2006/main">
          <x14:cfRule type="iconSet" priority="50" id="{AFBF78F7-5050-4CFB-946E-36216FA5094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N62:N66</xm:sqref>
        </x14:conditionalFormatting>
        <x14:conditionalFormatting xmlns:xm="http://schemas.microsoft.com/office/excel/2006/main">
          <x14:cfRule type="iconSet" priority="45" id="{E4372892-141F-48C1-AD10-014C8E74A46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N73:N76</xm:sqref>
        </x14:conditionalFormatting>
        <x14:conditionalFormatting xmlns:xm="http://schemas.microsoft.com/office/excel/2006/main">
          <x14:cfRule type="iconSet" priority="40" id="{BA954A07-EBDB-4064-B4DF-E6D502CD898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N77:N78</xm:sqref>
        </x14:conditionalFormatting>
        <x14:conditionalFormatting xmlns:xm="http://schemas.microsoft.com/office/excel/2006/main">
          <x14:cfRule type="iconSet" priority="63" id="{FDAEC0F6-6621-43BD-A6FD-C38E7032BD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O37:O41</xm:sqref>
        </x14:conditionalFormatting>
        <x14:conditionalFormatting xmlns:xm="http://schemas.microsoft.com/office/excel/2006/main">
          <x14:cfRule type="iconSet" priority="59" id="{70BE066C-D7D5-48AB-9FE2-12EF362D68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O43:O45</xm:sqref>
        </x14:conditionalFormatting>
        <x14:conditionalFormatting xmlns:xm="http://schemas.microsoft.com/office/excel/2006/main">
          <x14:cfRule type="iconSet" priority="54" id="{378D3689-DAFC-4985-BDD7-418BDFA0D2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O51:O53</xm:sqref>
        </x14:conditionalFormatting>
        <x14:conditionalFormatting xmlns:xm="http://schemas.microsoft.com/office/excel/2006/main">
          <x14:cfRule type="iconSet" priority="49" id="{4A47830A-9FB6-42D5-9120-EAF436E88A8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O62:O66</xm:sqref>
        </x14:conditionalFormatting>
        <x14:conditionalFormatting xmlns:xm="http://schemas.microsoft.com/office/excel/2006/main">
          <x14:cfRule type="iconSet" priority="44" id="{B080D683-BB6B-42ED-94EB-C70F1AE35E8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O73:O76</xm:sqref>
        </x14:conditionalFormatting>
        <x14:conditionalFormatting xmlns:xm="http://schemas.microsoft.com/office/excel/2006/main">
          <x14:cfRule type="iconSet" priority="39" id="{E72D3C31-E2C0-4AA4-8F88-532C96D94DD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O77:O78</xm:sqref>
        </x14:conditionalFormatting>
        <x14:conditionalFormatting xmlns:xm="http://schemas.microsoft.com/office/excel/2006/main">
          <x14:cfRule type="iconSet" priority="62" id="{D293CD79-223A-4BCD-9E71-199DEF44409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P37:P41</xm:sqref>
        </x14:conditionalFormatting>
        <x14:conditionalFormatting xmlns:xm="http://schemas.microsoft.com/office/excel/2006/main">
          <x14:cfRule type="iconSet" priority="58" id="{B55B43C8-CBE9-4326-B4ED-E87654FB4C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P43:P45</xm:sqref>
        </x14:conditionalFormatting>
        <x14:conditionalFormatting xmlns:xm="http://schemas.microsoft.com/office/excel/2006/main">
          <x14:cfRule type="iconSet" priority="53" id="{6AE0FAED-6ABA-44E6-94E9-67B1D4E551E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P51:P53</xm:sqref>
        </x14:conditionalFormatting>
        <x14:conditionalFormatting xmlns:xm="http://schemas.microsoft.com/office/excel/2006/main">
          <x14:cfRule type="iconSet" priority="48" id="{928A890B-E44B-4E57-BDD4-10D4E09D26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P62:P66</xm:sqref>
        </x14:conditionalFormatting>
        <x14:conditionalFormatting xmlns:xm="http://schemas.microsoft.com/office/excel/2006/main">
          <x14:cfRule type="iconSet" priority="43" id="{C6999CB5-C528-4FE2-9666-C4980F97D8F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P73:P76</xm:sqref>
        </x14:conditionalFormatting>
        <x14:conditionalFormatting xmlns:xm="http://schemas.microsoft.com/office/excel/2006/main">
          <x14:cfRule type="iconSet" priority="38" id="{2FCB5108-C9D4-4929-A7A5-932F3D25A12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P77:P78</xm:sqref>
        </x14:conditionalFormatting>
        <x14:conditionalFormatting xmlns:xm="http://schemas.microsoft.com/office/excel/2006/main">
          <x14:cfRule type="iconSet" priority="218" id="{858CB1E1-2730-4A3B-A70E-5A0E973D76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Q38:T41 Q43:T45</xm:sqref>
        </x14:conditionalFormatting>
        <x14:conditionalFormatting xmlns:xm="http://schemas.microsoft.com/office/excel/2006/main">
          <x14:cfRule type="iconSet" priority="85" id="{101E033E-FA69-4479-881D-2FBB8153237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Q42:T42</xm:sqref>
        </x14:conditionalFormatting>
        <x14:conditionalFormatting xmlns:xm="http://schemas.microsoft.com/office/excel/2006/main">
          <x14:cfRule type="iconSet" priority="213" id="{451C159D-5ACC-4973-97EB-C95D7DC3FFB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Q51:T56</xm:sqref>
        </x14:conditionalFormatting>
        <x14:conditionalFormatting xmlns:xm="http://schemas.microsoft.com/office/excel/2006/main">
          <x14:cfRule type="iconSet" priority="155" id="{8BA63D97-036D-4042-B997-ECF58BA992C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Q57:T57</xm:sqref>
        </x14:conditionalFormatting>
        <x14:conditionalFormatting xmlns:xm="http://schemas.microsoft.com/office/excel/2006/main">
          <x14:cfRule type="iconSet" priority="208" id="{1C04E8F2-9B9A-4280-8F64-879086D8B8D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Q62:T67</xm:sqref>
        </x14:conditionalFormatting>
        <x14:conditionalFormatting xmlns:xm="http://schemas.microsoft.com/office/excel/2006/main">
          <x14:cfRule type="iconSet" priority="153" id="{18F552C6-8158-4C5F-B7F4-D931E3C952D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Q68:T68</xm:sqref>
        </x14:conditionalFormatting>
        <x14:conditionalFormatting xmlns:xm="http://schemas.microsoft.com/office/excel/2006/main">
          <x14:cfRule type="iconSet" priority="204" id="{9E290894-281C-4D61-9C06-5C1E8ECE78D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Q73:T78</xm:sqref>
        </x14:conditionalFormatting>
        <x14:conditionalFormatting xmlns:xm="http://schemas.microsoft.com/office/excel/2006/main">
          <x14:cfRule type="iconSet" priority="151" id="{D64D8B53-F0DE-401A-BEE0-6CCB855F00A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Q79:T79</xm:sqref>
        </x14:conditionalFormatting>
        <x14:conditionalFormatting xmlns:xm="http://schemas.microsoft.com/office/excel/2006/main">
          <x14:cfRule type="iconSet" priority="194" id="{DC5058CF-7AA0-41B6-BA57-5CE173E3EF9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U37:U41 U43:U45</xm:sqref>
        </x14:conditionalFormatting>
        <x14:conditionalFormatting xmlns:xm="http://schemas.microsoft.com/office/excel/2006/main">
          <x14:cfRule type="iconSet" priority="193" id="{BAE7365B-8DB5-406B-99F6-A0257A97E4D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U38:U41 U45 U43</xm:sqref>
        </x14:conditionalFormatting>
        <x14:conditionalFormatting xmlns:xm="http://schemas.microsoft.com/office/excel/2006/main">
          <x14:cfRule type="iconSet" priority="83" id="{5472A920-A98A-4040-AB6E-961618F2D6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4" id="{C8F266B8-A8C8-4268-966D-70731759CB3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U42</xm:sqref>
        </x14:conditionalFormatting>
        <x14:conditionalFormatting xmlns:xm="http://schemas.microsoft.com/office/excel/2006/main">
          <x14:cfRule type="iconSet" priority="147" id="{CF59BDC9-D051-4F54-A25F-B7121BAAAC4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172" id="{B8DE8211-B464-4BEB-A235-87131E09636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26" id="{FDCD0CF6-4537-4953-96B6-BF2D28CC35B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xm:sqref>
        </x14:conditionalFormatting>
        <x14:conditionalFormatting xmlns:xm="http://schemas.microsoft.com/office/excel/2006/main">
          <x14:cfRule type="iconSet" priority="36" id="{7A00A36A-3A74-4C0E-BEE0-B8E06AFD9B9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U51:U53</xm:sqref>
        </x14:conditionalFormatting>
        <x14:conditionalFormatting xmlns:xm="http://schemas.microsoft.com/office/excel/2006/main">
          <x14:cfRule type="iconSet" priority="118" id="{C5B0020D-77ED-4060-9B0A-A5BC2DEA072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1" id="{FA8821A7-19A7-4F78-A634-29D5DD0CE6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U52</xm:sqref>
        </x14:conditionalFormatting>
        <x14:conditionalFormatting xmlns:xm="http://schemas.microsoft.com/office/excel/2006/main">
          <x14:cfRule type="iconSet" priority="110" id="{6C588771-69E1-43D5-9BC8-5D24CE696A0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70" id="{06F96533-B737-4133-8833-35264E4569A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U53</xm:sqref>
        </x14:conditionalFormatting>
        <x14:conditionalFormatting xmlns:xm="http://schemas.microsoft.com/office/excel/2006/main">
          <x14:cfRule type="iconSet" priority="169" id="{141533D7-37AE-4DB9-B645-E6406D582FD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xm:sqref>
        </x14:conditionalFormatting>
        <x14:conditionalFormatting xmlns:xm="http://schemas.microsoft.com/office/excel/2006/main">
          <x14:cfRule type="iconSet" priority="31" id="{07F0798E-F1DB-4157-93BA-6D0C035AE2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2" id="{7F9EBA01-E2A5-4308-9646-3EA87825AF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168" id="{751C1034-A0A5-4CDA-B9C8-3F17824189D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U63:U66</xm:sqref>
        </x14:conditionalFormatting>
        <x14:conditionalFormatting xmlns:xm="http://schemas.microsoft.com/office/excel/2006/main">
          <x14:cfRule type="iconSet" priority="26" id="{B5795610-5B40-4B29-9F91-A3598853F88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4" id="{60C80942-DAB3-4E2F-96C5-AADF429DD1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7" id="{F99B2409-0E5D-41FD-B6F1-9FCFE50FE18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82" id="{503C6AE2-E4DB-4101-99AA-7B10E2B8E81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U42:V42</xm:sqref>
        </x14:conditionalFormatting>
        <x14:conditionalFormatting xmlns:xm="http://schemas.microsoft.com/office/excel/2006/main">
          <x14:cfRule type="iconSet" priority="143" id="{D77B6704-032A-4BED-8364-25F90E513988}">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U25:X31</xm:sqref>
        </x14:conditionalFormatting>
        <x14:conditionalFormatting xmlns:xm="http://schemas.microsoft.com/office/excel/2006/main">
          <x14:cfRule type="iconSet" priority="227" id="{0C8D004D-7D99-49CB-A9D0-6EE7A30C1B5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U54:Z56</xm:sqref>
        </x14:conditionalFormatting>
        <x14:conditionalFormatting xmlns:xm="http://schemas.microsoft.com/office/excel/2006/main">
          <x14:cfRule type="iconSet" priority="228" id="{CA63A9C0-3C92-40E8-89A7-5A036F8AEDF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U67:Z67</xm:sqref>
        </x14:conditionalFormatting>
        <x14:conditionalFormatting xmlns:xm="http://schemas.microsoft.com/office/excel/2006/main">
          <x14:cfRule type="iconSet" priority="192" id="{5B044845-3976-48BB-9B66-F6B4FB11513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V37:V41 V43:V45</xm:sqref>
        </x14:conditionalFormatting>
        <x14:conditionalFormatting xmlns:xm="http://schemas.microsoft.com/office/excel/2006/main">
          <x14:cfRule type="iconSet" priority="146" id="{139AFDD3-3D9B-44C9-A78C-8FFB65E6509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125" id="{57337F1E-2E0F-43A8-8B7C-41C5B41E0FA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xm:sqref>
        </x14:conditionalFormatting>
        <x14:conditionalFormatting xmlns:xm="http://schemas.microsoft.com/office/excel/2006/main">
          <x14:cfRule type="iconSet" priority="166" id="{9309A491-A924-4724-A728-7E426460FF6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35" id="{B85ECBD7-3D85-49C7-B871-499A443706C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V51:V53</xm:sqref>
        </x14:conditionalFormatting>
        <x14:conditionalFormatting xmlns:xm="http://schemas.microsoft.com/office/excel/2006/main">
          <x14:cfRule type="iconSet" priority="117" id="{9A139364-383F-4F7E-83A6-65891ECF2E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V52</xm:sqref>
        </x14:conditionalFormatting>
        <x14:conditionalFormatting xmlns:xm="http://schemas.microsoft.com/office/excel/2006/main">
          <x14:cfRule type="iconSet" priority="109" id="{710EBCE7-7F07-48E5-A63E-D6F5AEDD90B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V53</xm:sqref>
        </x14:conditionalFormatting>
        <x14:conditionalFormatting xmlns:xm="http://schemas.microsoft.com/office/excel/2006/main">
          <x14:cfRule type="iconSet" priority="30" id="{F1B7F0F1-4435-498F-A6A3-8B4359AA07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1" id="{10CF0421-732B-4314-885C-960409671B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5" id="{7E822503-25E9-466B-863A-B183BF0DB65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93" id="{EE3CD877-459E-42DD-9C49-98981F9CFD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5" id="{DBE4B2BA-5743-4E31-97E4-EDDF80C883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4" id="{EF651EBA-234D-46B8-B0DA-869973F9D9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191" id="{36D30C8E-BCE6-4056-85AD-939BB29F1B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W37:W41 W43:W45</xm:sqref>
        </x14:conditionalFormatting>
        <x14:conditionalFormatting xmlns:xm="http://schemas.microsoft.com/office/excel/2006/main">
          <x14:cfRule type="iconSet" priority="190" id="{5E5B5EB5-0004-4186-9B4A-8548CB82B29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W38:W41 W45 W43</xm:sqref>
        </x14:conditionalFormatting>
        <x14:conditionalFormatting xmlns:xm="http://schemas.microsoft.com/office/excel/2006/main">
          <x14:cfRule type="iconSet" priority="81" id="{3E841A77-DF37-448B-9987-9666E8D3232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80" id="{9110210F-4115-4F7F-AFFC-B197AAA420F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W42</xm:sqref>
        </x14:conditionalFormatting>
        <x14:conditionalFormatting xmlns:xm="http://schemas.microsoft.com/office/excel/2006/main">
          <x14:cfRule type="iconSet" priority="145" id="{77284C25-2908-4B64-AFB2-EFB74F6EFA0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124" id="{C3A7FAFC-C13A-4B67-9314-89AADEBED78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34" id="{A506AA9E-7A2F-483F-947F-10E794BBF7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3" id="{40A1017E-CE9D-4B0D-81A4-14EE1B8342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W51:W53</xm:sqref>
        </x14:conditionalFormatting>
        <x14:conditionalFormatting xmlns:xm="http://schemas.microsoft.com/office/excel/2006/main">
          <x14:cfRule type="iconSet" priority="116" id="{5B9EAF76-D9A7-40D0-BD01-94335B8AF23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W52</xm:sqref>
        </x14:conditionalFormatting>
        <x14:conditionalFormatting xmlns:xm="http://schemas.microsoft.com/office/excel/2006/main">
          <x14:cfRule type="iconSet" priority="108" id="{0B79072A-CD00-4EAF-975F-7CFFC4F9771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W53</xm:sqref>
        </x14:conditionalFormatting>
        <x14:conditionalFormatting xmlns:xm="http://schemas.microsoft.com/office/excel/2006/main">
          <x14:cfRule type="iconSet" priority="29" id="{47C7B4AC-7A1B-468A-8A2A-9F718E2F5B4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00" id="{9AEBFFEC-5F23-41CD-878D-68E86DCA1E6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2" id="{A4D39109-FC14-4DC9-A84E-9F0548F95E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W62:W66</xm:sqref>
        </x14:conditionalFormatting>
        <x14:conditionalFormatting xmlns:xm="http://schemas.microsoft.com/office/excel/2006/main">
          <x14:cfRule type="iconSet" priority="92" id="{F197AC0B-4F32-491A-B2CE-EB7DFC46380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1" id="{4B2B288C-A11A-4FE7-83F3-CE065D66A4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 id="{15343634-9661-476E-9842-50FFBACF093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 xmlns:xm="http://schemas.microsoft.com/office/excel/2006/main">
          <x14:cfRule type="iconSet" priority="189" id="{2FF2FBC5-BB6F-4E2C-A79E-EA78479868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X37:X41 X43:X45</xm:sqref>
        </x14:conditionalFormatting>
        <x14:conditionalFormatting xmlns:xm="http://schemas.microsoft.com/office/excel/2006/main">
          <x14:cfRule type="iconSet" priority="188" id="{3164D7FD-0294-4D0B-B109-92081311095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X38:X41 X45 X43</xm:sqref>
        </x14:conditionalFormatting>
        <x14:conditionalFormatting xmlns:xm="http://schemas.microsoft.com/office/excel/2006/main">
          <x14:cfRule type="iconSet" priority="79" id="{0A9B533B-E784-4BCB-8C21-21534E4D95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4" id="{D09CFE9A-9B68-42B2-925A-7BAA09B4674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78" id="{51AC9E55-9274-47CD-BE93-F96BB4273EA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X42</xm:sqref>
        </x14:conditionalFormatting>
        <x14:conditionalFormatting xmlns:xm="http://schemas.microsoft.com/office/excel/2006/main">
          <x14:cfRule type="iconSet" priority="144" id="{B14C9567-0365-4BED-B141-51B61E591CF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X44</xm:sqref>
        </x14:conditionalFormatting>
        <x14:conditionalFormatting xmlns:xm="http://schemas.microsoft.com/office/excel/2006/main">
          <x14:cfRule type="iconSet" priority="123" id="{0883C7E9-4FC9-4349-8961-4BC37784F2A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160" id="{9554734F-667C-4F98-9C76-9E56682918E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X51</xm:sqref>
        </x14:conditionalFormatting>
        <x14:conditionalFormatting xmlns:xm="http://schemas.microsoft.com/office/excel/2006/main">
          <x14:cfRule type="iconSet" priority="33" id="{2B2899FC-3B94-4C15-BB4E-5B3DD516F57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X51:X53</xm:sqref>
        </x14:conditionalFormatting>
        <x14:conditionalFormatting xmlns:xm="http://schemas.microsoft.com/office/excel/2006/main">
          <x14:cfRule type="iconSet" priority="115" id="{84ED8244-CC8F-4B1F-840C-365592D9130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X52</xm:sqref>
        </x14:conditionalFormatting>
        <x14:conditionalFormatting xmlns:xm="http://schemas.microsoft.com/office/excel/2006/main">
          <x14:cfRule type="iconSet" priority="159" id="{72AEF38D-7C80-4BC0-B8B4-0CE163DED9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X52:X53</xm:sqref>
        </x14:conditionalFormatting>
        <x14:conditionalFormatting xmlns:xm="http://schemas.microsoft.com/office/excel/2006/main">
          <x14:cfRule type="iconSet" priority="107" id="{72D5D2B9-E9F9-48C6-A47A-C5125B2A56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X53</xm:sqref>
        </x14:conditionalFormatting>
        <x14:conditionalFormatting xmlns:xm="http://schemas.microsoft.com/office/excel/2006/main">
          <x14:cfRule type="iconSet" priority="158" id="{82373901-5A8C-435D-A53B-3B6F250A8E5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9" id="{FBDC3246-4E2D-48FB-88AB-3A9BBB372B8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8" id="{6249E553-BAE4-49BA-9C53-628EAAF123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X62:X66</xm:sqref>
        </x14:conditionalFormatting>
        <x14:conditionalFormatting xmlns:xm="http://schemas.microsoft.com/office/excel/2006/main">
          <x14:cfRule type="iconSet" priority="157" id="{2DD274FF-A30D-4987-8C27-0A4780112B6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 id="{4C376260-575E-4E6C-ADDE-968B9FA8DAE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91" id="{08B0BBB9-A7CA-4B65-B3BD-F2D6CAB14DB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X73:X78</xm:sqref>
        </x14:conditionalFormatting>
        <x14:conditionalFormatting xmlns:xm="http://schemas.microsoft.com/office/excel/2006/main">
          <x14:cfRule type="iconSet" priority="37" id="{917B6E35-7B8D-4A02-8A0C-608DB8D3A8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Y51:Y53</xm:sqref>
        </x14:conditionalFormatting>
        <x14:conditionalFormatting xmlns:xm="http://schemas.microsoft.com/office/excel/2006/main">
          <x14:cfRule type="iconSet" priority="32" id="{95EDE0D7-846A-4088-998D-6FBBB1ADC78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Y62:Y66</xm:sqref>
        </x14:conditionalFormatting>
        <x14:conditionalFormatting xmlns:xm="http://schemas.microsoft.com/office/excel/2006/main">
          <x14:cfRule type="iconSet" priority="27" id="{DAA3663E-6EC5-47B6-8005-476B4A9120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Y73:Y78</xm:sqref>
        </x14:conditionalFormatting>
        <x14:conditionalFormatting xmlns:xm="http://schemas.microsoft.com/office/excel/2006/main">
          <x14:cfRule type="iconSet" priority="231" id="{317DFD97-F78E-4102-B6BC-2B7CA97962E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Y37:Z41 Y43:Z45</xm:sqref>
        </x14:conditionalFormatting>
        <x14:conditionalFormatting xmlns:xm="http://schemas.microsoft.com/office/excel/2006/main">
          <x14:cfRule type="iconSet" priority="242" id="{EFE34A8B-C187-49F5-BFB2-4F56BC5C556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3" id="{3C877D5F-771D-4C11-851C-AE01DA9F31C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Y42:Z42</xm:sqref>
        </x14:conditionalFormatting>
        <x14:conditionalFormatting xmlns:xm="http://schemas.microsoft.com/office/excel/2006/main">
          <x14:cfRule type="iconSet" priority="238" id="{9CDA7820-F703-45CE-8EF1-B9F5A9B877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Y43:Z43 Y45:Z45 Y38:Z41</xm:sqref>
        </x14:conditionalFormatting>
        <x14:conditionalFormatting xmlns:xm="http://schemas.microsoft.com/office/excel/2006/main">
          <x14:cfRule type="iconSet" priority="244" id="{75BDB96B-3CF8-47CB-B3A1-D6369F42F84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Y44:Z44</xm:sqref>
        </x14:conditionalFormatting>
        <x14:conditionalFormatting xmlns:xm="http://schemas.microsoft.com/office/excel/2006/main">
          <x14:cfRule type="iconSet" priority="246" id="{D6782F7D-88C3-4EAA-A251-C8E2F598B6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45" id="{8CAF9B0B-DFD8-4FA6-A6B7-97AB832EFCA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Y51:Z51</xm:sqref>
        </x14:conditionalFormatting>
        <x14:conditionalFormatting xmlns:xm="http://schemas.microsoft.com/office/excel/2006/main">
          <x14:cfRule type="iconSet" priority="232" id="{DA57DEC8-B160-4B30-B09F-B56CB23595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Y52:Z52</xm:sqref>
        </x14:conditionalFormatting>
        <x14:conditionalFormatting xmlns:xm="http://schemas.microsoft.com/office/excel/2006/main">
          <x14:cfRule type="iconSet" priority="233" id="{AD43E50B-3A68-462C-8AC9-B3240208975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Y52:Z53</xm:sqref>
        </x14:conditionalFormatting>
        <x14:conditionalFormatting xmlns:xm="http://schemas.microsoft.com/office/excel/2006/main">
          <x14:cfRule type="iconSet" priority="234" id="{C93C30EE-F1F2-435C-9657-A63A57DDE05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Y53:Z53</xm:sqref>
        </x14:conditionalFormatting>
        <x14:conditionalFormatting xmlns:xm="http://schemas.microsoft.com/office/excel/2006/main">
          <x14:cfRule type="iconSet" priority="229" id="{012D8977-D159-4AAD-9D18-659470F9DBF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Y62:Z62</xm:sqref>
        </x14:conditionalFormatting>
        <x14:conditionalFormatting xmlns:xm="http://schemas.microsoft.com/office/excel/2006/main">
          <x14:cfRule type="iconSet" priority="230" id="{BA25BD63-AADD-481B-810F-DC773D331DE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Y62:Z66</xm:sqref>
        </x14:conditionalFormatting>
        <x14:conditionalFormatting xmlns:xm="http://schemas.microsoft.com/office/excel/2006/main">
          <x14:cfRule type="iconSet" priority="237" id="{1959DD25-AAD3-4227-9945-A7F271AE8E4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Y63:Z66</xm:sqref>
        </x14:conditionalFormatting>
        <x14:conditionalFormatting xmlns:xm="http://schemas.microsoft.com/office/excel/2006/main">
          <x14:cfRule type="iconSet" priority="235" id="{CC604A0D-C698-4BB6-AD98-4FB7E3B22C1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14:cfRule type="iconSet" priority="236" id="{31573D21-7B14-4213-88A2-1DFE19787BF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Y73:Z78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Jairo Alejandro Castillo Niño</cp:lastModifiedBy>
  <cp:revision/>
  <dcterms:created xsi:type="dcterms:W3CDTF">2024-09-19T15:48:21Z</dcterms:created>
  <dcterms:modified xsi:type="dcterms:W3CDTF">2025-11-05T19:59:28Z</dcterms:modified>
  <cp:category/>
  <cp:contentStatus/>
</cp:coreProperties>
</file>